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 new ideas\计数\"/>
    </mc:Choice>
  </mc:AlternateContent>
  <xr:revisionPtr revIDLastSave="0" documentId="13_ncr:40009_{D44B372D-E40A-4877-B5BB-F38DE0AAC5B4}" xr6:coauthVersionLast="45" xr6:coauthVersionMax="45" xr10:uidLastSave="{00000000-0000-0000-0000-000000000000}"/>
  <bookViews>
    <workbookView xWindow="-108" yWindow="-108" windowWidth="23256" windowHeight="12576"/>
  </bookViews>
  <sheets>
    <sheet name="Sheet2" sheetId="3" r:id="rId1"/>
    <sheet name="2009fensandu" sheetId="1" r:id="rId2"/>
  </sheets>
  <definedNames>
    <definedName name="_xlnm._FilterDatabase" localSheetId="1" hidden="1">'2009fensandu'!$J$1:$J$2538</definedName>
    <definedName name="_xlnm.Database">'2009fensandu'!$A$1:$AX$2538</definedName>
  </definedNames>
  <calcPr calcId="0"/>
  <pivotCaches>
    <pivotCache cacheId="4" r:id="rId3"/>
  </pivotCaches>
</workbook>
</file>

<file path=xl/sharedStrings.xml><?xml version="1.0" encoding="utf-8"?>
<sst xmlns="http://schemas.openxmlformats.org/spreadsheetml/2006/main" count="2589" uniqueCount="68">
  <si>
    <t>FID_1</t>
  </si>
  <si>
    <t>FID_hubeiy</t>
  </si>
  <si>
    <t>Id</t>
  </si>
  <si>
    <t>FID_2017HU</t>
  </si>
  <si>
    <t>OBJECTID</t>
  </si>
  <si>
    <t>PAC</t>
  </si>
  <si>
    <t>NAME</t>
  </si>
  <si>
    <t>Shape_Leng</t>
  </si>
  <si>
    <t>Shape_Area</t>
  </si>
  <si>
    <t>Count_</t>
  </si>
  <si>
    <t>Sum_OBJECT</t>
  </si>
  <si>
    <t>Avg_OBJECT</t>
  </si>
  <si>
    <t>Var_OBJECT</t>
  </si>
  <si>
    <t>SD_OBJECTI</t>
  </si>
  <si>
    <t>Sum_BSM</t>
  </si>
  <si>
    <t>Avg_BSM</t>
  </si>
  <si>
    <t>Var_BSM</t>
  </si>
  <si>
    <t>SD_BSM</t>
  </si>
  <si>
    <t>Sum_TKXS</t>
  </si>
  <si>
    <t>Avg_TKXS</t>
  </si>
  <si>
    <t>Var_TKXS</t>
  </si>
  <si>
    <t>SD_TKXS</t>
  </si>
  <si>
    <t>Sum_TBMJ</t>
  </si>
  <si>
    <t>Avg_TBMJ</t>
  </si>
  <si>
    <t>Var_TBMJ</t>
  </si>
  <si>
    <t>SD_TBMJ</t>
  </si>
  <si>
    <t>Sum_XZDWMJ</t>
  </si>
  <si>
    <t>Avg_XZDWMJ</t>
  </si>
  <si>
    <t>Var_XZDWMJ</t>
  </si>
  <si>
    <t>SD_XZDWMJ</t>
  </si>
  <si>
    <t>Sum_LXDWMJ</t>
  </si>
  <si>
    <t>Avg_LXDWMJ</t>
  </si>
  <si>
    <t>Var_LXDWMJ</t>
  </si>
  <si>
    <t>SD_LXDWMJ</t>
  </si>
  <si>
    <t>Sum_TKMJ</t>
  </si>
  <si>
    <t>Avg_TKMJ</t>
  </si>
  <si>
    <t>Var_TKMJ</t>
  </si>
  <si>
    <t>SD_TKMJ</t>
  </si>
  <si>
    <t>Sum_TBDLMJ</t>
  </si>
  <si>
    <t>Avg_TBDLMJ</t>
  </si>
  <si>
    <t>Var_TBDLMJ</t>
  </si>
  <si>
    <t>SD_TBDLMJ</t>
  </si>
  <si>
    <t>Sum_SHAPE_</t>
  </si>
  <si>
    <t>Avg_SHAPE_</t>
  </si>
  <si>
    <t>Var_SHAPE_</t>
  </si>
  <si>
    <t>SD_SHAPE_L</t>
  </si>
  <si>
    <t>Sum_SHAP_1</t>
  </si>
  <si>
    <t>Avg_SHAP_1</t>
  </si>
  <si>
    <t>Var_SHAP_1</t>
  </si>
  <si>
    <t>SD_SHAPE_A</t>
  </si>
  <si>
    <t>Xianning</t>
  </si>
  <si>
    <t>Enshi</t>
  </si>
  <si>
    <t>Jingzhou</t>
  </si>
  <si>
    <t>Huangshi</t>
  </si>
  <si>
    <t>Huanggang</t>
  </si>
  <si>
    <t>Yichang</t>
  </si>
  <si>
    <t>Wuhan</t>
  </si>
  <si>
    <t>Ezhou</t>
  </si>
  <si>
    <t>Qianjiang</t>
  </si>
  <si>
    <t>Xiantao</t>
  </si>
  <si>
    <t>Xiaogan</t>
  </si>
  <si>
    <t>Tianmen</t>
  </si>
  <si>
    <t>Jingmen</t>
  </si>
  <si>
    <t>Xiangyang</t>
  </si>
  <si>
    <t>Shennongjia</t>
  </si>
  <si>
    <t>Suizhou</t>
  </si>
  <si>
    <t>Shiyan</t>
  </si>
  <si>
    <t>计数项:Count_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</si>
</sst>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1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张红伟" refreshedDate="44018.978954513892" createdVersion="6" refreshedVersion="6" minRefreshableVersion="3" recordCount="2537">
  <cacheSource type="worksheet">
    <worksheetSource ref="A1:AX2538" sheet="2009fensandu"/>
  </cacheSource>
  <cacheFields count="50">
    <cacheField name="FID_1" numFmtId="1">
      <sharedItems containsSemiMixedTypes="0" containsString="0" containsNumber="1" containsInteger="1" minValue="0" maxValue="2536"/>
    </cacheField>
    <cacheField name="FID_hubeiy" numFmtId="1">
      <sharedItems containsSemiMixedTypes="0" containsString="0" containsNumber="1" containsInteger="1" minValue="51" maxValue="3598"/>
    </cacheField>
    <cacheField name="Id" numFmtId="1">
      <sharedItems containsSemiMixedTypes="0" containsString="0" containsNumber="1" containsInteger="1" minValue="0" maxValue="0"/>
    </cacheField>
    <cacheField name="FID_2017HU" numFmtId="1">
      <sharedItems containsSemiMixedTypes="0" containsString="0" containsNumber="1" containsInteger="1" minValue="0" maxValue="16"/>
    </cacheField>
    <cacheField name="OBJECTID" numFmtId="1">
      <sharedItems containsSemiMixedTypes="0" containsString="0" containsNumber="1" containsInteger="1" minValue="1502" maxValue="1604"/>
    </cacheField>
    <cacheField name="PAC" numFmtId="1">
      <sharedItems containsSemiMixedTypes="0" containsString="0" containsNumber="1" containsInteger="1" minValue="420102" maxValue="429021"/>
    </cacheField>
    <cacheField name="NAME" numFmtId="1">
      <sharedItems count="17">
        <s v="Xianning"/>
        <s v="Enshi"/>
        <s v="Jingzhou"/>
        <s v="Huangshi"/>
        <s v="Huanggang"/>
        <s v="Yichang"/>
        <s v="Wuhan"/>
        <s v="Ezhou"/>
        <s v="Qianjiang"/>
        <s v="Xiantao"/>
        <s v="Xiaogan"/>
        <s v="Tianmen"/>
        <s v="Jingmen"/>
        <s v="Xiangyang"/>
        <s v="Shennongjia"/>
        <s v="Suizhou"/>
        <s v="Shiyan"/>
      </sharedItems>
    </cacheField>
    <cacheField name="Shape_Leng" numFmtId="176">
      <sharedItems containsSemiMixedTypes="0" containsString="0" containsNumber="1" minValue="0.26038690085299998" maxValue="5.0213620926800004"/>
    </cacheField>
    <cacheField name="Shape_Area" numFmtId="176">
      <sharedItems containsSemiMixedTypes="0" containsString="0" containsNumber="1" minValue="2.6306202731399999E-3" maxValue="0.37148625734899998"/>
    </cacheField>
    <cacheField name="Count_" numFmtId="1">
      <sharedItems containsSemiMixedTypes="0" containsString="0" containsNumber="1" containsInteger="1" minValue="0" maxValue="36" count="20">
        <n v="1"/>
        <n v="0"/>
        <n v="2"/>
        <n v="9"/>
        <n v="4"/>
        <n v="3"/>
        <n v="13"/>
        <n v="5"/>
        <n v="6"/>
        <n v="8"/>
        <n v="7"/>
        <n v="16"/>
        <n v="15"/>
        <n v="24"/>
        <n v="30"/>
        <n v="18"/>
        <n v="12"/>
        <n v="11"/>
        <n v="36"/>
        <n v="10"/>
      </sharedItems>
    </cacheField>
    <cacheField name="Sum_OBJECT" numFmtId="1">
      <sharedItems containsSemiMixedTypes="0" containsString="0" containsNumber="1" containsInteger="1" minValue="0" maxValue="166263552"/>
    </cacheField>
    <cacheField name="Avg_OBJECT" numFmtId="176">
      <sharedItems containsSemiMixedTypes="0" containsString="0" containsNumber="1" minValue="0" maxValue="6045030"/>
    </cacheField>
    <cacheField name="Var_OBJECT" numFmtId="176">
      <sharedItems containsSemiMixedTypes="0" containsString="0" containsNumber="1" minValue="0" maxValue="8953113490310"/>
    </cacheField>
    <cacheField name="SD_OBJECTI" numFmtId="176">
      <sharedItems containsSemiMixedTypes="0" containsString="0" containsNumber="1" minValue="0" maxValue="2992175.3775999998"/>
    </cacheField>
    <cacheField name="Sum_BSM" numFmtId="1">
      <sharedItems containsSemiMixedTypes="0" containsString="0" containsNumber="1" containsInteger="1" minValue="0" maxValue="111359941"/>
    </cacheField>
    <cacheField name="Avg_BSM" numFmtId="176">
      <sharedItems containsSemiMixedTypes="0" containsString="0" containsNumber="1" minValue="0" maxValue="4641819"/>
    </cacheField>
    <cacheField name="Var_BSM" numFmtId="176">
      <sharedItems containsSemiMixedTypes="0" containsString="0" containsNumber="1" minValue="0" maxValue="6078030449820"/>
    </cacheField>
    <cacheField name="SD_BSM" numFmtId="176">
      <sharedItems containsSemiMixedTypes="0" containsString="0" containsNumber="1" minValue="0" maxValue="2465366.1897999998"/>
    </cacheField>
    <cacheField name="Sum_TKXS" numFmtId="176">
      <sharedItems containsSemiMixedTypes="0" containsString="0" containsNumber="1" containsInteger="1" minValue="0" maxValue="0"/>
    </cacheField>
    <cacheField name="Avg_TKXS" numFmtId="176">
      <sharedItems containsSemiMixedTypes="0" containsString="0" containsNumber="1" containsInteger="1" minValue="0" maxValue="0"/>
    </cacheField>
    <cacheField name="Var_TKXS" numFmtId="176">
      <sharedItems containsSemiMixedTypes="0" containsString="0" containsNumber="1" containsInteger="1" minValue="0" maxValue="0"/>
    </cacheField>
    <cacheField name="SD_TKXS" numFmtId="176">
      <sharedItems containsSemiMixedTypes="0" containsString="0" containsNumber="1" containsInteger="1" minValue="0" maxValue="0"/>
    </cacheField>
    <cacheField name="Sum_TBMJ" numFmtId="176">
      <sharedItems containsSemiMixedTypes="0" containsString="0" containsNumber="1" minValue="0" maxValue="395655.58"/>
    </cacheField>
    <cacheField name="Avg_TBMJ" numFmtId="176">
      <sharedItems containsSemiMixedTypes="0" containsString="0" containsNumber="1" minValue="0" maxValue="73022.94"/>
    </cacheField>
    <cacheField name="Var_TBMJ" numFmtId="176">
      <sharedItems containsSemiMixedTypes="0" containsString="0" containsNumber="1" minValue="0" maxValue="13721769698.200001"/>
    </cacheField>
    <cacheField name="SD_TBMJ" numFmtId="176">
      <sharedItems containsSemiMixedTypes="0" containsString="0" containsNumber="1" minValue="0" maxValue="117139.957735"/>
    </cacheField>
    <cacheField name="Sum_XZDWMJ" numFmtId="176">
      <sharedItems containsSemiMixedTypes="0" containsString="0" containsNumber="1" minValue="0" maxValue="14229.28"/>
    </cacheField>
    <cacheField name="Avg_XZDWMJ" numFmtId="176">
      <sharedItems containsSemiMixedTypes="0" containsString="0" containsNumber="1" minValue="0" maxValue="4558.51"/>
    </cacheField>
    <cacheField name="Var_XZDWMJ" numFmtId="176">
      <sharedItems containsSemiMixedTypes="0" containsString="0" containsNumber="1" minValue="0" maxValue="20747427.361200001"/>
    </cacheField>
    <cacheField name="SD_XZDWMJ" numFmtId="176">
      <sharedItems containsSemiMixedTypes="0" containsString="0" containsNumber="1" minValue="0" maxValue="4554.9343970299997"/>
    </cacheField>
    <cacheField name="Sum_LXDWMJ" numFmtId="176">
      <sharedItems containsSemiMixedTypes="0" containsString="0" containsNumber="1" minValue="0" maxValue="2050.56"/>
    </cacheField>
    <cacheField name="Avg_LXDWMJ" numFmtId="176">
      <sharedItems containsSemiMixedTypes="0" containsString="0" containsNumber="1" minValue="0" maxValue="1187.8900000000001"/>
    </cacheField>
    <cacheField name="Var_LXDWMJ" numFmtId="176">
      <sharedItems containsSemiMixedTypes="0" containsString="0" containsNumber="1" minValue="0" maxValue="426439.78163300001"/>
    </cacheField>
    <cacheField name="SD_LXDWMJ" numFmtId="176">
      <sharedItems containsSemiMixedTypes="0" containsString="0" containsNumber="1" minValue="0" maxValue="653.02356897200002"/>
    </cacheField>
    <cacheField name="Sum_TKMJ" numFmtId="176">
      <sharedItems containsSemiMixedTypes="0" containsString="0" containsNumber="1" containsInteger="1" minValue="0" maxValue="0"/>
    </cacheField>
    <cacheField name="Avg_TKMJ" numFmtId="176">
      <sharedItems containsSemiMixedTypes="0" containsString="0" containsNumber="1" containsInteger="1" minValue="0" maxValue="0"/>
    </cacheField>
    <cacheField name="Var_TKMJ" numFmtId="176">
      <sharedItems containsSemiMixedTypes="0" containsString="0" containsNumber="1" containsInteger="1" minValue="0" maxValue="0"/>
    </cacheField>
    <cacheField name="SD_TKMJ" numFmtId="176">
      <sharedItems containsSemiMixedTypes="0" containsString="0" containsNumber="1" containsInteger="1" minValue="0" maxValue="0"/>
    </cacheField>
    <cacheField name="Sum_TBDLMJ" numFmtId="176">
      <sharedItems containsSemiMixedTypes="0" containsString="0" containsNumber="1" minValue="0" maxValue="390903.18"/>
    </cacheField>
    <cacheField name="Avg_TBDLMJ" numFmtId="176">
      <sharedItems containsSemiMixedTypes="0" containsString="0" containsNumber="1" minValue="0" maxValue="70071.735000000001"/>
    </cacheField>
    <cacheField name="Var_TBDLMJ" numFmtId="176">
      <sharedItems containsSemiMixedTypes="0" containsString="0" containsNumber="1" minValue="0" maxValue="13726072226.4"/>
    </cacheField>
    <cacheField name="SD_TBDLMJ" numFmtId="176">
      <sharedItems containsSemiMixedTypes="0" containsString="0" containsNumber="1" minValue="0" maxValue="117158.32120000001"/>
    </cacheField>
    <cacheField name="Sum_SHAPE_" numFmtId="176">
      <sharedItems containsSemiMixedTypes="0" containsString="0" containsNumber="1" minValue="0" maxValue="16457.344894599999"/>
    </cacheField>
    <cacheField name="Avg_SHAPE_" numFmtId="176">
      <sharedItems containsSemiMixedTypes="0" containsString="0" containsNumber="1" minValue="0" maxValue="1805.9462619599999"/>
    </cacheField>
    <cacheField name="Var_SHAPE_" numFmtId="176">
      <sharedItems containsSemiMixedTypes="0" containsString="0" containsNumber="1" minValue="0" maxValue="3989824.6880800002"/>
    </cacheField>
    <cacheField name="SD_SHAPE_L" numFmtId="176">
      <sharedItems containsSemiMixedTypes="0" containsString="0" containsNumber="1" minValue="0" maxValue="1997.45455219"/>
    </cacheField>
    <cacheField name="Sum_SHAP_1" numFmtId="176">
      <sharedItems containsSemiMixedTypes="0" containsString="0" containsNumber="1" minValue="0" maxValue="395664.96130600001"/>
    </cacheField>
    <cacheField name="Avg_SHAP_1" numFmtId="176">
      <sharedItems containsSemiMixedTypes="0" containsString="0" containsNumber="1" minValue="0" maxValue="73047.092532099996"/>
    </cacheField>
    <cacheField name="Var_SHAP_1" numFmtId="176">
      <sharedItems containsSemiMixedTypes="0" containsString="0" containsNumber="1" minValue="0" maxValue="13721745876"/>
    </cacheField>
    <cacheField name="SD_SHAPE_A" numFmtId="176">
      <sharedItems containsSemiMixedTypes="0" containsString="0" containsNumber="1" minValue="0" maxValue="117139.8560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37">
  <r>
    <n v="0"/>
    <n v="51"/>
    <n v="0"/>
    <n v="10"/>
    <n v="1584"/>
    <n v="421202"/>
    <x v="0"/>
    <n v="1.99351851862"/>
    <n v="0.140302615986"/>
    <x v="0"/>
    <n v="4518661"/>
    <n v="4518661"/>
    <n v="0"/>
    <n v="0"/>
    <n v="528301"/>
    <n v="528301"/>
    <n v="0"/>
    <n v="0"/>
    <n v="0"/>
    <n v="0"/>
    <n v="0"/>
    <n v="0"/>
    <n v="1041.6600000000001"/>
    <n v="1041.6600000000001"/>
    <n v="0"/>
    <n v="0"/>
    <n v="211.6"/>
    <n v="211.6"/>
    <n v="0"/>
    <n v="0"/>
    <n v="0"/>
    <n v="0"/>
    <n v="0"/>
    <n v="0"/>
    <n v="0"/>
    <n v="0"/>
    <n v="0"/>
    <n v="0"/>
    <n v="830.06"/>
    <n v="830.06"/>
    <n v="0"/>
    <n v="0"/>
    <n v="130.90431722"/>
    <n v="130.90431722"/>
    <n v="0"/>
    <n v="0"/>
    <n v="1041.6865757999999"/>
    <n v="1041.6865757999999"/>
    <n v="0"/>
    <n v="0"/>
  </r>
  <r>
    <n v="1"/>
    <n v="5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n v="5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n v="5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n v="8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n v="12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n v="128"/>
    <n v="0"/>
    <n v="10"/>
    <n v="1584"/>
    <n v="421202"/>
    <x v="0"/>
    <n v="1.99351851862"/>
    <n v="0.140302615986"/>
    <x v="2"/>
    <n v="9024748"/>
    <n v="4512374"/>
    <n v="21281288"/>
    <n v="4613.1646404599996"/>
    <n v="1041361"/>
    <n v="520680.5"/>
    <n v="38430144.5"/>
    <n v="6199.2051506600001"/>
    <n v="0"/>
    <n v="0"/>
    <n v="0"/>
    <n v="0"/>
    <n v="4455.71"/>
    <n v="2227.855"/>
    <n v="137073.24405000001"/>
    <n v="370.23403956099997"/>
    <n v="598.35"/>
    <n v="299.17500000000001"/>
    <n v="179011.36124999999"/>
    <n v="423.09734252300001"/>
    <n v="0"/>
    <n v="0"/>
    <n v="0"/>
    <n v="0"/>
    <n v="0"/>
    <n v="0"/>
    <n v="0"/>
    <n v="0"/>
    <n v="3857.36"/>
    <n v="1928.68"/>
    <n v="2794.5288"/>
    <n v="52.863302961499997"/>
    <n v="515.96016029500004"/>
    <n v="257.98008014800001"/>
    <n v="3499.7536879099998"/>
    <n v="59.158716077199998"/>
    <n v="4455.7655388800003"/>
    <n v="2227.8827694400002"/>
    <n v="137071.473787"/>
    <n v="370.23164881899999"/>
  </r>
  <r>
    <n v="7"/>
    <n v="129"/>
    <n v="0"/>
    <n v="10"/>
    <n v="1584"/>
    <n v="421202"/>
    <x v="0"/>
    <n v="1.99351851862"/>
    <n v="0.140302615986"/>
    <x v="0"/>
    <n v="4513375"/>
    <n v="4513375"/>
    <n v="0"/>
    <n v="0"/>
    <n v="521962"/>
    <n v="521962"/>
    <n v="0"/>
    <n v="0"/>
    <n v="0"/>
    <n v="0"/>
    <n v="0"/>
    <n v="0"/>
    <n v="671.26"/>
    <n v="671.26"/>
    <n v="0"/>
    <n v="0"/>
    <n v="133.71"/>
    <n v="133.71"/>
    <n v="0"/>
    <n v="0"/>
    <n v="0"/>
    <n v="0"/>
    <n v="0"/>
    <n v="0"/>
    <n v="0"/>
    <n v="0"/>
    <n v="0"/>
    <n v="0"/>
    <n v="537.54999999999995"/>
    <n v="537.54999999999995"/>
    <n v="0"/>
    <n v="0"/>
    <n v="118.058350792"/>
    <n v="118.058350792"/>
    <n v="0"/>
    <n v="0"/>
    <n v="671.25746167"/>
    <n v="671.25746167"/>
    <n v="0"/>
    <n v="0"/>
  </r>
  <r>
    <n v="8"/>
    <n v="130"/>
    <n v="0"/>
    <n v="10"/>
    <n v="1584"/>
    <n v="421202"/>
    <x v="0"/>
    <n v="1.99351851862"/>
    <n v="0.140302615986"/>
    <x v="2"/>
    <n v="9016530"/>
    <n v="4508265"/>
    <n v="665858"/>
    <n v="816.00122548900003"/>
    <n v="1031808"/>
    <n v="515904"/>
    <n v="732050"/>
    <n v="855.59920523599999"/>
    <n v="0"/>
    <n v="0"/>
    <n v="0"/>
    <n v="0"/>
    <n v="6535.23"/>
    <n v="3267.6149999999998"/>
    <n v="5907412.5264499998"/>
    <n v="2430.5169257699999"/>
    <n v="0"/>
    <n v="0"/>
    <n v="0"/>
    <n v="0"/>
    <n v="0"/>
    <n v="0"/>
    <n v="0"/>
    <n v="0"/>
    <n v="0"/>
    <n v="0"/>
    <n v="0"/>
    <n v="0"/>
    <n v="6535.23"/>
    <n v="3267.6149999999998"/>
    <n v="5907412.5264499998"/>
    <n v="2430.5169257699999"/>
    <n v="548.57523860499998"/>
    <n v="274.287619302"/>
    <n v="20048.7644611"/>
    <n v="141.59365967799999"/>
    <n v="6535.2159396400002"/>
    <n v="3267.6079698200001"/>
    <n v="5907372.62586"/>
    <n v="2430.5087174999999"/>
  </r>
  <r>
    <n v="9"/>
    <n v="13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n v="13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n v="15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n v="16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n v="203"/>
    <n v="0"/>
    <n v="10"/>
    <n v="1584"/>
    <n v="421202"/>
    <x v="0"/>
    <n v="1.99351851862"/>
    <n v="0.140302615986"/>
    <x v="0"/>
    <n v="4491263"/>
    <n v="4491263"/>
    <n v="0"/>
    <n v="0"/>
    <n v="493833"/>
    <n v="493833"/>
    <n v="0"/>
    <n v="0"/>
    <n v="0"/>
    <n v="0"/>
    <n v="0"/>
    <n v="0"/>
    <n v="2042.3"/>
    <n v="2042.3"/>
    <n v="0"/>
    <n v="0"/>
    <n v="0"/>
    <n v="0"/>
    <n v="0"/>
    <n v="0"/>
    <n v="0"/>
    <n v="0"/>
    <n v="0"/>
    <n v="0"/>
    <n v="0"/>
    <n v="0"/>
    <n v="0"/>
    <n v="0"/>
    <n v="2042.3"/>
    <n v="2042.3"/>
    <n v="0"/>
    <n v="0"/>
    <n v="200.04300007800001"/>
    <n v="200.04300007800001"/>
    <n v="0"/>
    <n v="0"/>
    <n v="2042.3472194200001"/>
    <n v="2042.3472194200001"/>
    <n v="0"/>
    <n v="0"/>
  </r>
  <r>
    <n v="14"/>
    <n v="204"/>
    <n v="0"/>
    <n v="10"/>
    <n v="1584"/>
    <n v="421202"/>
    <x v="0"/>
    <n v="1.99351851862"/>
    <n v="0.140302615986"/>
    <x v="3"/>
    <n v="40497200"/>
    <n v="4499688.8888900001"/>
    <n v="27155913.361099999"/>
    <n v="5211.1335965500002"/>
    <n v="4543716"/>
    <n v="504857.33333300002"/>
    <n v="36520253.25"/>
    <n v="6043.1989252399999"/>
    <n v="0"/>
    <n v="0"/>
    <n v="0"/>
    <n v="0"/>
    <n v="16549.310000000001"/>
    <n v="1838.81222222"/>
    <n v="437101.726119"/>
    <n v="661.13669246200004"/>
    <n v="1737.54"/>
    <n v="193.06"/>
    <n v="44635.994299999998"/>
    <n v="211.272322608"/>
    <n v="213.33"/>
    <n v="23.703333333300002"/>
    <n v="5056.6320999999998"/>
    <n v="71.11"/>
    <n v="0"/>
    <n v="0"/>
    <n v="0"/>
    <n v="0"/>
    <n v="14598.44"/>
    <n v="1622.0488888899999"/>
    <n v="605741.409186"/>
    <n v="778.293909257"/>
    <n v="1777.85992895"/>
    <n v="197.53999210500001"/>
    <n v="2867.81927632"/>
    <n v="53.552024017100003"/>
    <n v="16549.584766399999"/>
    <n v="1838.8427518200001"/>
    <n v="437120.50255400001"/>
    <n v="661.15089242500005"/>
  </r>
  <r>
    <n v="15"/>
    <n v="205"/>
    <n v="0"/>
    <n v="10"/>
    <n v="1584"/>
    <n v="421202"/>
    <x v="0"/>
    <n v="1.99351851862"/>
    <n v="0.140302615986"/>
    <x v="4"/>
    <n v="18008734"/>
    <n v="4502183.5"/>
    <n v="19473573.666700002"/>
    <n v="4412.8872256900004"/>
    <n v="2029802"/>
    <n v="507450.5"/>
    <n v="32583733.666700002"/>
    <n v="5708.2163296999997"/>
    <n v="0"/>
    <n v="0"/>
    <n v="0"/>
    <n v="0"/>
    <n v="6495.64"/>
    <n v="1623.91"/>
    <n v="906688.53646700003"/>
    <n v="952.20194101200002"/>
    <n v="1503.29"/>
    <n v="375.82249999999999"/>
    <n v="80243.651758299995"/>
    <n v="283.27310454500002"/>
    <n v="2050.56"/>
    <n v="512.64"/>
    <n v="360503.74086700001"/>
    <n v="600.419637309"/>
    <n v="0"/>
    <n v="0"/>
    <n v="0"/>
    <n v="0"/>
    <n v="2941.79"/>
    <n v="735.44749999999999"/>
    <n v="186586.86849200001"/>
    <n v="431.95702157900001"/>
    <n v="683.20517381000002"/>
    <n v="170.801293453"/>
    <n v="2674.13888662"/>
    <n v="51.712076796600002"/>
    <n v="6495.6633284500003"/>
    <n v="1623.9158321100001"/>
    <n v="906695.67737299995"/>
    <n v="952.20569068500004"/>
  </r>
  <r>
    <n v="16"/>
    <n v="206"/>
    <n v="0"/>
    <n v="10"/>
    <n v="1584"/>
    <n v="421202"/>
    <x v="0"/>
    <n v="1.99351851862"/>
    <n v="0.140302615986"/>
    <x v="5"/>
    <n v="13500302"/>
    <n v="4500100.6666700002"/>
    <n v="67495205.333299994"/>
    <n v="8215.5465632699998"/>
    <n v="1515290"/>
    <n v="505096.66666699998"/>
    <n v="106463100.333"/>
    <n v="10318.0957707"/>
    <n v="0"/>
    <n v="0"/>
    <n v="0"/>
    <n v="0"/>
    <n v="8462.3799999999992"/>
    <n v="2820.7933333300002"/>
    <n v="7933068.1876299996"/>
    <n v="2816.5702880700001"/>
    <n v="1387.79"/>
    <n v="462.59666666700002"/>
    <n v="641987.02803299995"/>
    <n v="801.24093007900001"/>
    <n v="1131.07"/>
    <n v="377.02333333299998"/>
    <n v="426439.78163300001"/>
    <n v="653.02356897200002"/>
    <n v="0"/>
    <n v="0"/>
    <n v="0"/>
    <n v="0"/>
    <n v="5943.52"/>
    <n v="1981.1733333300001"/>
    <n v="5161003.2276299996"/>
    <n v="2271.7841507600001"/>
    <n v="789.44305342500002"/>
    <n v="263.14768447500001"/>
    <n v="34887.179849799999"/>
    <n v="186.78110142599999"/>
    <n v="8462.3823686600008"/>
    <n v="2820.7941228899999"/>
    <n v="7933042.1991699999"/>
    <n v="2816.5656745699998"/>
  </r>
  <r>
    <n v="17"/>
    <n v="207"/>
    <n v="0"/>
    <n v="10"/>
    <n v="1584"/>
    <n v="421202"/>
    <x v="0"/>
    <n v="1.99351851862"/>
    <n v="0.140302615986"/>
    <x v="0"/>
    <n v="4581219"/>
    <n v="4581219"/>
    <n v="0"/>
    <n v="0"/>
    <n v="572283"/>
    <n v="572283"/>
    <n v="0"/>
    <n v="0"/>
    <n v="0"/>
    <n v="0"/>
    <n v="0"/>
    <n v="0"/>
    <n v="808.5"/>
    <n v="808.5"/>
    <n v="0"/>
    <n v="0"/>
    <n v="83.32"/>
    <n v="83.32"/>
    <n v="0"/>
    <n v="0"/>
    <n v="0"/>
    <n v="0"/>
    <n v="0"/>
    <n v="0"/>
    <n v="0"/>
    <n v="0"/>
    <n v="0"/>
    <n v="0"/>
    <n v="725.18"/>
    <n v="725.18"/>
    <n v="0"/>
    <n v="0"/>
    <n v="113.828483199"/>
    <n v="113.828483199"/>
    <n v="0"/>
    <n v="0"/>
    <n v="808.49887038099996"/>
    <n v="808.49887038099996"/>
    <n v="0"/>
    <n v="0"/>
  </r>
  <r>
    <n v="18"/>
    <n v="208"/>
    <n v="0"/>
    <n v="10"/>
    <n v="1584"/>
    <n v="421202"/>
    <x v="0"/>
    <n v="1.99351851862"/>
    <n v="0.140302615986"/>
    <x v="5"/>
    <n v="13740606"/>
    <n v="4580202"/>
    <n v="69109"/>
    <n v="262.88590681099998"/>
    <n v="1715299"/>
    <n v="571766.33333299996"/>
    <n v="3800.3333333300002"/>
    <n v="61.646843660800002"/>
    <n v="0"/>
    <n v="0"/>
    <n v="0"/>
    <n v="0"/>
    <n v="3353.58"/>
    <n v="1117.8599999999999"/>
    <n v="39012.340900000003"/>
    <n v="197.51541939800001"/>
    <n v="842.5"/>
    <n v="280.83333333299998"/>
    <n v="11498.5217333"/>
    <n v="107.231160272"/>
    <n v="0"/>
    <n v="0"/>
    <n v="0"/>
    <n v="0"/>
    <n v="0"/>
    <n v="0"/>
    <n v="0"/>
    <n v="0"/>
    <n v="2511.08"/>
    <n v="837.02666666699997"/>
    <n v="14667.0258333"/>
    <n v="121.10749701500001"/>
    <n v="436.18421959199998"/>
    <n v="145.394739864"/>
    <n v="165.33832418899999"/>
    <n v="12.858395086"/>
    <n v="3353.6053816799999"/>
    <n v="1117.8684605599999"/>
    <n v="39013.838990299999"/>
    <n v="197.51921169900001"/>
  </r>
  <r>
    <n v="19"/>
    <n v="209"/>
    <n v="0"/>
    <n v="10"/>
    <n v="1584"/>
    <n v="421202"/>
    <x v="0"/>
    <n v="1.99351851862"/>
    <n v="0.140302615986"/>
    <x v="0"/>
    <n v="4581267"/>
    <n v="4581267"/>
    <n v="0"/>
    <n v="0"/>
    <n v="572290"/>
    <n v="572290"/>
    <n v="0"/>
    <n v="0"/>
    <n v="0"/>
    <n v="0"/>
    <n v="0"/>
    <n v="0"/>
    <n v="1761.23"/>
    <n v="1761.23"/>
    <n v="0"/>
    <n v="0"/>
    <n v="494.76"/>
    <n v="494.76"/>
    <n v="0"/>
    <n v="0"/>
    <n v="0"/>
    <n v="0"/>
    <n v="0"/>
    <n v="0"/>
    <n v="0"/>
    <n v="0"/>
    <n v="0"/>
    <n v="0"/>
    <n v="1266.47"/>
    <n v="1266.47"/>
    <n v="0"/>
    <n v="0"/>
    <n v="204.43953158400001"/>
    <n v="204.43953158400001"/>
    <n v="0"/>
    <n v="0"/>
    <n v="1761.25850074"/>
    <n v="1761.25850074"/>
    <n v="0"/>
    <n v="0"/>
  </r>
  <r>
    <n v="20"/>
    <n v="23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"/>
    <n v="23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"/>
    <n v="23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n v="279"/>
    <n v="0"/>
    <n v="10"/>
    <n v="1584"/>
    <n v="421202"/>
    <x v="0"/>
    <n v="1.99351851862"/>
    <n v="0.140302615986"/>
    <x v="0"/>
    <n v="4485472"/>
    <n v="4485472"/>
    <n v="0"/>
    <n v="0"/>
    <n v="485694"/>
    <n v="485694"/>
    <n v="0"/>
    <n v="0"/>
    <n v="0"/>
    <n v="0"/>
    <n v="0"/>
    <n v="0"/>
    <n v="1491.9"/>
    <n v="1491.9"/>
    <n v="0"/>
    <n v="0"/>
    <n v="131.85"/>
    <n v="131.85"/>
    <n v="0"/>
    <n v="0"/>
    <n v="0"/>
    <n v="0"/>
    <n v="0"/>
    <n v="0"/>
    <n v="0"/>
    <n v="0"/>
    <n v="0"/>
    <n v="0"/>
    <n v="1360.05"/>
    <n v="1360.05"/>
    <n v="0"/>
    <n v="0"/>
    <n v="161.21237659299999"/>
    <n v="161.21237659299999"/>
    <n v="0"/>
    <n v="0"/>
    <n v="1491.9345481800001"/>
    <n v="1491.9345481800001"/>
    <n v="0"/>
    <n v="0"/>
  </r>
  <r>
    <n v="24"/>
    <n v="280"/>
    <n v="0"/>
    <n v="10"/>
    <n v="1584"/>
    <n v="421202"/>
    <x v="0"/>
    <n v="1.99351851862"/>
    <n v="0.140302615986"/>
    <x v="6"/>
    <n v="58861945"/>
    <n v="4527841.9230800001"/>
    <n v="2209809647.5799999"/>
    <n v="47008.612482999997"/>
    <n v="6804670"/>
    <n v="523436.15384599997"/>
    <n v="1679786306.1400001"/>
    <n v="40985.196182799998"/>
    <n v="0"/>
    <n v="0"/>
    <n v="0"/>
    <n v="0"/>
    <n v="20307.349999999999"/>
    <n v="1562.10384615"/>
    <n v="523285.77410899999"/>
    <n v="723.38494185900004"/>
    <n v="2226.59"/>
    <n v="171.276153846"/>
    <n v="34651.390425600002"/>
    <n v="186.148839442"/>
    <n v="233.33"/>
    <n v="17.948461538499998"/>
    <n v="4187.9145307700001"/>
    <n v="64.714098392599993"/>
    <n v="0"/>
    <n v="0"/>
    <n v="0"/>
    <n v="0"/>
    <n v="17847.43"/>
    <n v="1372.87923077"/>
    <n v="384626.23732399999"/>
    <n v="620.18242261800003"/>
    <n v="2277.9770183999999"/>
    <n v="175.229001415"/>
    <n v="3484.9990290300002"/>
    <n v="59.033880348799997"/>
    <n v="20307.578383"/>
    <n v="1562.12141408"/>
    <n v="523292.77451000002"/>
    <n v="723.38978048499996"/>
  </r>
  <r>
    <n v="25"/>
    <n v="281"/>
    <n v="0"/>
    <n v="10"/>
    <n v="1584"/>
    <n v="421202"/>
    <x v="0"/>
    <n v="1.99351851862"/>
    <n v="0.140302615986"/>
    <x v="7"/>
    <n v="22880003"/>
    <n v="4576000.5999999996"/>
    <n v="2490467.7999999998"/>
    <n v="1578.1216049499999"/>
    <n v="2836679"/>
    <n v="567335.80000000005"/>
    <n v="664522.69999999995"/>
    <n v="815.18261757699997"/>
    <n v="0"/>
    <n v="0"/>
    <n v="0"/>
    <n v="0"/>
    <n v="5564.74"/>
    <n v="1112.9480000000001"/>
    <n v="459841.28657"/>
    <n v="678.11598312499996"/>
    <n v="1097.1600000000001"/>
    <n v="219.43199999999999"/>
    <n v="9816.5889200000001"/>
    <n v="99.078700637400004"/>
    <n v="0"/>
    <n v="0"/>
    <n v="0"/>
    <n v="0"/>
    <n v="0"/>
    <n v="0"/>
    <n v="0"/>
    <n v="0"/>
    <n v="4467.58"/>
    <n v="893.51599999999996"/>
    <n v="340091.59652999998"/>
    <n v="583.17372757199996"/>
    <n v="747.40702852699997"/>
    <n v="149.48140570499999"/>
    <n v="3392.6541450700001"/>
    <n v="58.246494702"/>
    <n v="5564.7815239700003"/>
    <n v="1112.9563047900001"/>
    <n v="459849.95802800002"/>
    <n v="678.12237688200003"/>
  </r>
  <r>
    <n v="26"/>
    <n v="282"/>
    <n v="0"/>
    <n v="10"/>
    <n v="1584"/>
    <n v="421202"/>
    <x v="0"/>
    <n v="1.99351851862"/>
    <n v="0.140302615986"/>
    <x v="0"/>
    <n v="4486897"/>
    <n v="4486897"/>
    <n v="0"/>
    <n v="0"/>
    <n v="488197"/>
    <n v="488197"/>
    <n v="0"/>
    <n v="0"/>
    <n v="0"/>
    <n v="0"/>
    <n v="0"/>
    <n v="0"/>
    <n v="1142.4100000000001"/>
    <n v="1142.4100000000001"/>
    <n v="0"/>
    <n v="0"/>
    <n v="865.65"/>
    <n v="865.65"/>
    <n v="0"/>
    <n v="0"/>
    <n v="0"/>
    <n v="0"/>
    <n v="0"/>
    <n v="0"/>
    <n v="0"/>
    <n v="0"/>
    <n v="0"/>
    <n v="0"/>
    <n v="276.76"/>
    <n v="276.76"/>
    <n v="0"/>
    <n v="0"/>
    <n v="137.23644168600001"/>
    <n v="137.23644168600001"/>
    <n v="0"/>
    <n v="0"/>
    <n v="1142.4070086199999"/>
    <n v="1142.4070086199999"/>
    <n v="0"/>
    <n v="0"/>
  </r>
  <r>
    <n v="27"/>
    <n v="283"/>
    <n v="0"/>
    <n v="10"/>
    <n v="1584"/>
    <n v="421202"/>
    <x v="0"/>
    <n v="1.99351851862"/>
    <n v="0.140302615986"/>
    <x v="0"/>
    <n v="4576421"/>
    <n v="4576421"/>
    <n v="0"/>
    <n v="0"/>
    <n v="566208"/>
    <n v="566208"/>
    <n v="0"/>
    <n v="0"/>
    <n v="0"/>
    <n v="0"/>
    <n v="0"/>
    <n v="0"/>
    <n v="1205.44"/>
    <n v="1205.44"/>
    <n v="0"/>
    <n v="0"/>
    <n v="232.68"/>
    <n v="232.68"/>
    <n v="0"/>
    <n v="0"/>
    <n v="0"/>
    <n v="0"/>
    <n v="0"/>
    <n v="0"/>
    <n v="0"/>
    <n v="0"/>
    <n v="0"/>
    <n v="0"/>
    <n v="972.76"/>
    <n v="972.76"/>
    <n v="0"/>
    <n v="0"/>
    <n v="193.52988398299999"/>
    <n v="193.52988398299999"/>
    <n v="0"/>
    <n v="0"/>
    <n v="1205.4423476500001"/>
    <n v="1205.4423476500001"/>
    <n v="0"/>
    <n v="0"/>
  </r>
  <r>
    <n v="28"/>
    <n v="284"/>
    <n v="0"/>
    <n v="10"/>
    <n v="1584"/>
    <n v="421202"/>
    <x v="0"/>
    <n v="1.99351851862"/>
    <n v="0.140302615986"/>
    <x v="4"/>
    <n v="18311064"/>
    <n v="4577766"/>
    <n v="9715078.6666700002"/>
    <n v="3116.9020944899999"/>
    <n v="2275204"/>
    <n v="568801"/>
    <n v="9384431.3333299998"/>
    <n v="3063.40192161"/>
    <n v="0"/>
    <n v="0"/>
    <n v="0"/>
    <n v="0"/>
    <n v="5761.55"/>
    <n v="1440.3875"/>
    <n v="964600.585158"/>
    <n v="982.14081737699996"/>
    <n v="1144.3800000000001"/>
    <n v="286.09500000000003"/>
    <n v="10869.8073"/>
    <n v="104.25836800899999"/>
    <n v="0"/>
    <n v="0"/>
    <n v="0"/>
    <n v="0"/>
    <n v="0"/>
    <n v="0"/>
    <n v="0"/>
    <n v="0"/>
    <n v="4617.17"/>
    <n v="1154.2925"/>
    <n v="936570.75115799997"/>
    <n v="967.76585554500002"/>
    <n v="638.17256364800005"/>
    <n v="159.54314091200001"/>
    <n v="3703.1950065199999"/>
    <n v="60.8538824277"/>
    <n v="5761.5821715499997"/>
    <n v="1440.3955428899999"/>
    <n v="964617.21799599996"/>
    <n v="982.14928498500001"/>
  </r>
  <r>
    <n v="29"/>
    <n v="28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"/>
    <n v="28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"/>
    <n v="28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"/>
    <n v="28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"/>
    <n v="28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"/>
    <n v="29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"/>
    <n v="30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"/>
    <n v="31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"/>
    <n v="31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"/>
    <n v="31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"/>
    <n v="31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"/>
    <n v="31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"/>
    <n v="34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"/>
    <n v="34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"/>
    <n v="35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"/>
    <n v="35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"/>
    <n v="35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"/>
    <n v="357"/>
    <n v="0"/>
    <n v="10"/>
    <n v="1584"/>
    <n v="421202"/>
    <x v="0"/>
    <n v="1.99351851862"/>
    <n v="0.140302615986"/>
    <x v="0"/>
    <n v="4570611"/>
    <n v="4570611"/>
    <n v="0"/>
    <n v="0"/>
    <n v="561058"/>
    <n v="561058"/>
    <n v="0"/>
    <n v="0"/>
    <n v="0"/>
    <n v="0"/>
    <n v="0"/>
    <n v="0"/>
    <n v="18291.830000000002"/>
    <n v="18291.830000000002"/>
    <n v="0"/>
    <n v="0"/>
    <n v="151.13"/>
    <n v="151.13"/>
    <n v="0"/>
    <n v="0"/>
    <n v="0"/>
    <n v="0"/>
    <n v="0"/>
    <n v="0"/>
    <n v="0"/>
    <n v="0"/>
    <n v="0"/>
    <n v="0"/>
    <n v="18140.7"/>
    <n v="18140.7"/>
    <n v="0"/>
    <n v="0"/>
    <n v="690.29654965300006"/>
    <n v="690.29654965300006"/>
    <n v="0"/>
    <n v="0"/>
    <n v="18291.877027099999"/>
    <n v="18291.877027099999"/>
    <n v="0"/>
    <n v="0"/>
  </r>
  <r>
    <n v="47"/>
    <n v="35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"/>
    <n v="359"/>
    <n v="0"/>
    <n v="10"/>
    <n v="1584"/>
    <n v="421202"/>
    <x v="0"/>
    <n v="1.99351851862"/>
    <n v="0.140302615986"/>
    <x v="4"/>
    <n v="18242973"/>
    <n v="4560743.25"/>
    <n v="2191766.9166700002"/>
    <n v="1480.46172415"/>
    <n v="2204015"/>
    <n v="551003.75"/>
    <n v="1948014.9166699999"/>
    <n v="1395.7130495399999"/>
    <n v="0"/>
    <n v="0"/>
    <n v="0"/>
    <n v="0"/>
    <n v="20026.419999999998"/>
    <n v="5006.6049999999996"/>
    <n v="74091134.738999993"/>
    <n v="8607.62073624"/>
    <n v="970.74"/>
    <n v="242.685"/>
    <n v="94573.212366699998"/>
    <n v="307.52757984700003"/>
    <n v="0"/>
    <n v="0"/>
    <n v="0"/>
    <n v="0"/>
    <n v="0"/>
    <n v="0"/>
    <n v="0"/>
    <n v="0"/>
    <n v="19055.68"/>
    <n v="4763.92"/>
    <n v="69231177.374500006"/>
    <n v="8320.5274697299992"/>
    <n v="892.84038423499999"/>
    <n v="223.21009605899999"/>
    <n v="53336.405699900002"/>
    <n v="230.94675944900001"/>
    <n v="20026.402716600001"/>
    <n v="5006.6006791500004"/>
    <n v="74091017.839100003"/>
    <n v="8607.6139457499994"/>
  </r>
  <r>
    <n v="49"/>
    <n v="360"/>
    <n v="0"/>
    <n v="10"/>
    <n v="1584"/>
    <n v="421202"/>
    <x v="0"/>
    <n v="1.99351851862"/>
    <n v="0.140302615986"/>
    <x v="0"/>
    <n v="4564184"/>
    <n v="4564184"/>
    <n v="0"/>
    <n v="0"/>
    <n v="554869"/>
    <n v="554869"/>
    <n v="0"/>
    <n v="0"/>
    <n v="0"/>
    <n v="0"/>
    <n v="0"/>
    <n v="0"/>
    <n v="1095.18"/>
    <n v="1095.18"/>
    <n v="0"/>
    <n v="0"/>
    <n v="162.54"/>
    <n v="162.54"/>
    <n v="0"/>
    <n v="0"/>
    <n v="0"/>
    <n v="0"/>
    <n v="0"/>
    <n v="0"/>
    <n v="0"/>
    <n v="0"/>
    <n v="0"/>
    <n v="0"/>
    <n v="932.64"/>
    <n v="932.64"/>
    <n v="0"/>
    <n v="0"/>
    <n v="132.93805299600001"/>
    <n v="132.93805299600001"/>
    <n v="0"/>
    <n v="0"/>
    <n v="1095.1886446200001"/>
    <n v="1095.1886446200001"/>
    <n v="0"/>
    <n v="0"/>
  </r>
  <r>
    <n v="50"/>
    <n v="361"/>
    <n v="0"/>
    <n v="10"/>
    <n v="1584"/>
    <n v="421202"/>
    <x v="0"/>
    <n v="1.99351851862"/>
    <n v="0.140302615986"/>
    <x v="5"/>
    <n v="13691694"/>
    <n v="4563898"/>
    <n v="293881"/>
    <n v="542.10792283499995"/>
    <n v="1664280"/>
    <n v="554760"/>
    <n v="110467"/>
    <n v="332.36576237600002"/>
    <n v="0"/>
    <n v="0"/>
    <n v="0"/>
    <n v="0"/>
    <n v="3104.28"/>
    <n v="1034.76"/>
    <n v="64595.742299999998"/>
    <n v="254.15692455600001"/>
    <n v="352.08"/>
    <n v="117.36"/>
    <n v="11763.406800000001"/>
    <n v="108.45924027"/>
    <n v="0"/>
    <n v="0"/>
    <n v="0"/>
    <n v="0"/>
    <n v="0"/>
    <n v="0"/>
    <n v="0"/>
    <n v="0"/>
    <n v="2752.2"/>
    <n v="917.4"/>
    <n v="121754.40029999999"/>
    <n v="348.93323186499998"/>
    <n v="428.841897319"/>
    <n v="142.947299106"/>
    <n v="204.26631379400001"/>
    <n v="14.292176663899999"/>
    <n v="3104.3327102399999"/>
    <n v="1034.77757008"/>
    <n v="64597.547121900003"/>
    <n v="254.16047513699999"/>
  </r>
  <r>
    <n v="51"/>
    <n v="36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"/>
    <n v="363"/>
    <n v="0"/>
    <n v="10"/>
    <n v="1584"/>
    <n v="421202"/>
    <x v="0"/>
    <n v="1.99351851862"/>
    <n v="0.140302615986"/>
    <x v="0"/>
    <n v="4614063"/>
    <n v="4614063"/>
    <n v="0"/>
    <n v="0"/>
    <n v="414045"/>
    <n v="414045"/>
    <n v="0"/>
    <n v="0"/>
    <n v="0"/>
    <n v="0"/>
    <n v="0"/>
    <n v="0"/>
    <n v="1416.54"/>
    <n v="1416.54"/>
    <n v="0"/>
    <n v="0"/>
    <n v="148.81"/>
    <n v="148.81"/>
    <n v="0"/>
    <n v="0"/>
    <n v="0"/>
    <n v="0"/>
    <n v="0"/>
    <n v="0"/>
    <n v="0"/>
    <n v="0"/>
    <n v="0"/>
    <n v="0"/>
    <n v="1267.73"/>
    <n v="1267.73"/>
    <n v="0"/>
    <n v="0"/>
    <n v="181.84283399200001"/>
    <n v="181.84283399200001"/>
    <n v="0"/>
    <n v="0"/>
    <n v="1416.6091848900001"/>
    <n v="1416.6091848900001"/>
    <n v="0"/>
    <n v="0"/>
  </r>
  <r>
    <n v="53"/>
    <n v="36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"/>
    <n v="36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"/>
    <n v="36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"/>
    <n v="36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"/>
    <n v="36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"/>
    <n v="38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"/>
    <n v="38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"/>
    <n v="38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"/>
    <n v="38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"/>
    <n v="38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"/>
    <n v="39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"/>
    <n v="41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"/>
    <n v="41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"/>
    <n v="42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"/>
    <n v="42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"/>
    <n v="42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"/>
    <n v="42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"/>
    <n v="43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"/>
    <n v="43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"/>
    <n v="43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"/>
    <n v="43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"/>
    <n v="435"/>
    <n v="0"/>
    <n v="10"/>
    <n v="1584"/>
    <n v="421202"/>
    <x v="0"/>
    <n v="1.99351851862"/>
    <n v="0.140302615986"/>
    <x v="8"/>
    <n v="27299933"/>
    <n v="4549988.8333299998"/>
    <n v="11848684.966700001"/>
    <n v="3442.1918840600001"/>
    <n v="3235969"/>
    <n v="539328.16666700004"/>
    <n v="15259118.966700001"/>
    <n v="3906.29222751"/>
    <n v="0"/>
    <n v="0"/>
    <n v="0"/>
    <n v="0"/>
    <n v="6002.21"/>
    <n v="1000.36833333"/>
    <n v="289507.39193699998"/>
    <n v="538.05891121399998"/>
    <n v="429.86"/>
    <n v="71.643333333300006"/>
    <n v="3736.5991066699999"/>
    <n v="61.127727805500001"/>
    <n v="0"/>
    <n v="0"/>
    <n v="0"/>
    <n v="0"/>
    <n v="0"/>
    <n v="0"/>
    <n v="0"/>
    <n v="0"/>
    <n v="5572.35"/>
    <n v="928.72500000000002"/>
    <n v="318025.18943000003"/>
    <n v="563.93722117799996"/>
    <n v="865.71130699100001"/>
    <n v="144.285217832"/>
    <n v="1994.6182354299999"/>
    <n v="44.6611490608"/>
    <n v="6002.2133146400001"/>
    <n v="1000.36888577"/>
    <n v="289508.66859000002"/>
    <n v="538.060097563"/>
  </r>
  <r>
    <n v="75"/>
    <n v="436"/>
    <n v="0"/>
    <n v="10"/>
    <n v="1584"/>
    <n v="421202"/>
    <x v="0"/>
    <n v="1.99351851862"/>
    <n v="0.140302615986"/>
    <x v="5"/>
    <n v="13640954"/>
    <n v="4546984.6666700002"/>
    <n v="503484.33333300002"/>
    <n v="709.56629946299995"/>
    <n v="1606479"/>
    <n v="535493"/>
    <n v="1379196"/>
    <n v="1174.39175746"/>
    <n v="0"/>
    <n v="0"/>
    <n v="0"/>
    <n v="0"/>
    <n v="13111.57"/>
    <n v="4370.5233333300002"/>
    <n v="12289091.0041"/>
    <n v="3505.5799811299999"/>
    <n v="437.06"/>
    <n v="145.686666667"/>
    <n v="9896.0905333299997"/>
    <n v="99.479095961599995"/>
    <n v="0"/>
    <n v="0"/>
    <n v="0"/>
    <n v="0"/>
    <n v="0"/>
    <n v="0"/>
    <n v="0"/>
    <n v="0"/>
    <n v="12674.51"/>
    <n v="4224.8366666700003"/>
    <n v="11844522.844900001"/>
    <n v="3441.5872566200001"/>
    <n v="936.30371776100003"/>
    <n v="312.10123925400001"/>
    <n v="38991.378417200001"/>
    <n v="197.46234683399999"/>
    <n v="13111.6389382"/>
    <n v="4370.54631273"/>
    <n v="12289234.091399999"/>
    <n v="3505.60038958"/>
  </r>
  <r>
    <n v="76"/>
    <n v="437"/>
    <n v="0"/>
    <n v="10"/>
    <n v="1584"/>
    <n v="421202"/>
    <x v="0"/>
    <n v="1.99351851862"/>
    <n v="0.140302615986"/>
    <x v="7"/>
    <n v="22717459"/>
    <n v="4543491.8"/>
    <n v="139324.70000000001"/>
    <n v="373.26224025499999"/>
    <n v="2656333"/>
    <n v="531266.6"/>
    <n v="34990.800000000003"/>
    <n v="187.058279688"/>
    <n v="0"/>
    <n v="0"/>
    <n v="0"/>
    <n v="0"/>
    <n v="6137.61"/>
    <n v="1227.5219999999999"/>
    <n v="345890.17657000001"/>
    <n v="588.12428666899996"/>
    <n v="1695.26"/>
    <n v="339.05200000000002"/>
    <n v="62100.679519999998"/>
    <n v="249.20007929400001"/>
    <n v="0"/>
    <n v="0"/>
    <n v="0"/>
    <n v="0"/>
    <n v="0"/>
    <n v="0"/>
    <n v="0"/>
    <n v="0"/>
    <n v="4442.3500000000004"/>
    <n v="888.47"/>
    <n v="141378.59525000001"/>
    <n v="376.00345111399997"/>
    <n v="711.24639623500002"/>
    <n v="142.249279247"/>
    <n v="1204.16830355"/>
    <n v="34.7011282749"/>
    <n v="6137.6889985300004"/>
    <n v="1227.5377997099999"/>
    <n v="345896.18117200001"/>
    <n v="588.12939152199999"/>
  </r>
  <r>
    <n v="77"/>
    <n v="438"/>
    <n v="0"/>
    <n v="10"/>
    <n v="1584"/>
    <n v="421202"/>
    <x v="0"/>
    <n v="1.99351851862"/>
    <n v="0.140302615986"/>
    <x v="0"/>
    <n v="4611620"/>
    <n v="4611620"/>
    <n v="0"/>
    <n v="0"/>
    <n v="411875"/>
    <n v="411875"/>
    <n v="0"/>
    <n v="0"/>
    <n v="0"/>
    <n v="0"/>
    <n v="0"/>
    <n v="0"/>
    <n v="3472.64"/>
    <n v="3472.64"/>
    <n v="0"/>
    <n v="0"/>
    <n v="604.79999999999995"/>
    <n v="604.79999999999995"/>
    <n v="0"/>
    <n v="0"/>
    <n v="0"/>
    <n v="0"/>
    <n v="0"/>
    <n v="0"/>
    <n v="0"/>
    <n v="0"/>
    <n v="0"/>
    <n v="0"/>
    <n v="2867.84"/>
    <n v="2867.84"/>
    <n v="0"/>
    <n v="0"/>
    <n v="595.75200036399997"/>
    <n v="595.75200036399997"/>
    <n v="0"/>
    <n v="0"/>
    <n v="3472.77085339"/>
    <n v="3472.77085339"/>
    <n v="0"/>
    <n v="0"/>
  </r>
  <r>
    <n v="78"/>
    <n v="439"/>
    <n v="0"/>
    <n v="10"/>
    <n v="1584"/>
    <n v="421202"/>
    <x v="0"/>
    <n v="1.99351851862"/>
    <n v="0.140302615986"/>
    <x v="0"/>
    <n v="4602582"/>
    <n v="4602582"/>
    <n v="0"/>
    <n v="0"/>
    <n v="402999"/>
    <n v="402999"/>
    <n v="0"/>
    <n v="0"/>
    <n v="0"/>
    <n v="0"/>
    <n v="0"/>
    <n v="0"/>
    <n v="1099.8900000000001"/>
    <n v="1099.8900000000001"/>
    <n v="0"/>
    <n v="0"/>
    <n v="96.07"/>
    <n v="96.07"/>
    <n v="0"/>
    <n v="0"/>
    <n v="0"/>
    <n v="0"/>
    <n v="0"/>
    <n v="0"/>
    <n v="0"/>
    <n v="0"/>
    <n v="0"/>
    <n v="0"/>
    <n v="1003.82"/>
    <n v="1003.82"/>
    <n v="0"/>
    <n v="0"/>
    <n v="134.334043337"/>
    <n v="134.334043337"/>
    <n v="0"/>
    <n v="0"/>
    <n v="1099.94018605"/>
    <n v="1099.94018605"/>
    <n v="0"/>
    <n v="0"/>
  </r>
  <r>
    <n v="79"/>
    <n v="44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"/>
    <n v="441"/>
    <n v="0"/>
    <n v="10"/>
    <n v="1584"/>
    <n v="421202"/>
    <x v="0"/>
    <n v="1.99351851862"/>
    <n v="0.140302615986"/>
    <x v="0"/>
    <n v="4608228"/>
    <n v="4608228"/>
    <n v="0"/>
    <n v="0"/>
    <n v="408073"/>
    <n v="408073"/>
    <n v="0"/>
    <n v="0"/>
    <n v="0"/>
    <n v="0"/>
    <n v="0"/>
    <n v="0"/>
    <n v="3299.77"/>
    <n v="3299.77"/>
    <n v="0"/>
    <n v="0"/>
    <n v="704.5"/>
    <n v="704.5"/>
    <n v="0"/>
    <n v="0"/>
    <n v="0"/>
    <n v="0"/>
    <n v="0"/>
    <n v="0"/>
    <n v="0"/>
    <n v="0"/>
    <n v="0"/>
    <n v="0"/>
    <n v="2595.27"/>
    <n v="2595.27"/>
    <n v="0"/>
    <n v="0"/>
    <n v="300.21630907399998"/>
    <n v="300.21630907399998"/>
    <n v="0"/>
    <n v="0"/>
    <n v="3300.0852665299999"/>
    <n v="3300.0852665299999"/>
    <n v="0"/>
    <n v="0"/>
  </r>
  <r>
    <n v="81"/>
    <n v="44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"/>
    <n v="44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"/>
    <n v="44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"/>
    <n v="44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"/>
    <n v="44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"/>
    <n v="44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"/>
    <n v="44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"/>
    <n v="46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"/>
    <n v="46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"/>
    <n v="46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"/>
    <n v="46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"/>
    <n v="46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"/>
    <n v="46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"/>
    <n v="46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"/>
    <n v="49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"/>
    <n v="49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"/>
    <n v="49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"/>
    <n v="49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"/>
    <n v="49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"/>
    <n v="49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"/>
    <n v="50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"/>
    <n v="50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"/>
    <n v="50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"/>
    <n v="50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"/>
    <n v="50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"/>
    <n v="50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"/>
    <n v="50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"/>
    <n v="509"/>
    <n v="0"/>
    <n v="10"/>
    <n v="1584"/>
    <n v="421202"/>
    <x v="0"/>
    <n v="1.99351851862"/>
    <n v="0.140302615986"/>
    <x v="0"/>
    <n v="4541128"/>
    <n v="4541128"/>
    <n v="0"/>
    <n v="0"/>
    <n v="528341"/>
    <n v="528341"/>
    <n v="0"/>
    <n v="0"/>
    <n v="0"/>
    <n v="0"/>
    <n v="0"/>
    <n v="0"/>
    <n v="452.18"/>
    <n v="452.18"/>
    <n v="0"/>
    <n v="0"/>
    <n v="64.56"/>
    <n v="64.56"/>
    <n v="0"/>
    <n v="0"/>
    <n v="0"/>
    <n v="0"/>
    <n v="0"/>
    <n v="0"/>
    <n v="0"/>
    <n v="0"/>
    <n v="0"/>
    <n v="0"/>
    <n v="387.62"/>
    <n v="387.62"/>
    <n v="0"/>
    <n v="0"/>
    <n v="86.625786700700004"/>
    <n v="86.625786700700004"/>
    <n v="0"/>
    <n v="0"/>
    <n v="452.179017106"/>
    <n v="452.179017106"/>
    <n v="0"/>
    <n v="0"/>
  </r>
  <r>
    <n v="109"/>
    <n v="510"/>
    <n v="0"/>
    <n v="10"/>
    <n v="1584"/>
    <n v="421202"/>
    <x v="0"/>
    <n v="1.99351851862"/>
    <n v="0.140302615986"/>
    <x v="0"/>
    <n v="4537263"/>
    <n v="4537263"/>
    <n v="0"/>
    <n v="0"/>
    <n v="523885"/>
    <n v="523885"/>
    <n v="0"/>
    <n v="0"/>
    <n v="0"/>
    <n v="0"/>
    <n v="0"/>
    <n v="0"/>
    <n v="884.93"/>
    <n v="884.93"/>
    <n v="0"/>
    <n v="0"/>
    <n v="127.8"/>
    <n v="127.8"/>
    <n v="0"/>
    <n v="0"/>
    <n v="0"/>
    <n v="0"/>
    <n v="0"/>
    <n v="0"/>
    <n v="0"/>
    <n v="0"/>
    <n v="0"/>
    <n v="0"/>
    <n v="757.13"/>
    <n v="757.13"/>
    <n v="0"/>
    <n v="0"/>
    <n v="119.65196681800001"/>
    <n v="119.65196681800001"/>
    <n v="0"/>
    <n v="0"/>
    <n v="884.93294021999998"/>
    <n v="884.93294021999998"/>
    <n v="0"/>
    <n v="0"/>
  </r>
  <r>
    <n v="110"/>
    <n v="511"/>
    <n v="0"/>
    <n v="10"/>
    <n v="1584"/>
    <n v="421202"/>
    <x v="0"/>
    <n v="1.99351851862"/>
    <n v="0.140302615986"/>
    <x v="0"/>
    <n v="4543535"/>
    <n v="4543535"/>
    <n v="0"/>
    <n v="0"/>
    <n v="530995"/>
    <n v="530995"/>
    <n v="0"/>
    <n v="0"/>
    <n v="0"/>
    <n v="0"/>
    <n v="0"/>
    <n v="0"/>
    <n v="907.06"/>
    <n v="907.06"/>
    <n v="0"/>
    <n v="0"/>
    <n v="0"/>
    <n v="0"/>
    <n v="0"/>
    <n v="0"/>
    <n v="0"/>
    <n v="0"/>
    <n v="0"/>
    <n v="0"/>
    <n v="0"/>
    <n v="0"/>
    <n v="0"/>
    <n v="0"/>
    <n v="907.06"/>
    <n v="907.06"/>
    <n v="0"/>
    <n v="0"/>
    <n v="120.53418899499999"/>
    <n v="120.53418899499999"/>
    <n v="0"/>
    <n v="0"/>
    <n v="907.05787854499999"/>
    <n v="907.05787854499999"/>
    <n v="0"/>
    <n v="0"/>
  </r>
  <r>
    <n v="111"/>
    <n v="51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"/>
    <n v="513"/>
    <n v="0"/>
    <n v="10"/>
    <n v="1584"/>
    <n v="421202"/>
    <x v="0"/>
    <n v="1.99351851862"/>
    <n v="0.140302615986"/>
    <x v="4"/>
    <n v="18174195"/>
    <n v="4543548.75"/>
    <n v="3970.25"/>
    <n v="63.009919853900001"/>
    <n v="2124064"/>
    <n v="531016"/>
    <n v="8304"/>
    <n v="91.126285999199993"/>
    <n v="0"/>
    <n v="0"/>
    <n v="0"/>
    <n v="0"/>
    <n v="12152.74"/>
    <n v="3038.1849999999999"/>
    <n v="4335261.9104300002"/>
    <n v="2082.1291771699998"/>
    <n v="2040.12"/>
    <n v="510.03"/>
    <n v="82623.910799999998"/>
    <n v="287.44375241099999"/>
    <n v="0"/>
    <n v="0"/>
    <n v="0"/>
    <n v="0"/>
    <n v="0"/>
    <n v="0"/>
    <n v="0"/>
    <n v="0"/>
    <n v="10112.620000000001"/>
    <n v="2528.1550000000002"/>
    <n v="3868141.19123"/>
    <n v="1966.75905775"/>
    <n v="1064.26757509"/>
    <n v="266.06689377399999"/>
    <n v="22520.8528396"/>
    <n v="150.069493368"/>
    <n v="12152.932319699999"/>
    <n v="3038.2330799199999"/>
    <n v="4335404.6153699998"/>
    <n v="2082.1634458799999"/>
  </r>
  <r>
    <n v="113"/>
    <n v="514"/>
    <n v="0"/>
    <n v="10"/>
    <n v="1584"/>
    <n v="421202"/>
    <x v="0"/>
    <n v="1.99351851862"/>
    <n v="0.140302615986"/>
    <x v="8"/>
    <n v="27604066"/>
    <n v="4600677.6666700002"/>
    <n v="6497241.46667"/>
    <n v="2548.9687064899999"/>
    <n v="2402049"/>
    <n v="400341.5"/>
    <n v="7703680.2999999998"/>
    <n v="2775.5504499100002"/>
    <n v="0"/>
    <n v="0"/>
    <n v="0"/>
    <n v="0"/>
    <n v="4987.5"/>
    <n v="831.25"/>
    <n v="361168.16139999998"/>
    <n v="600.97267941200005"/>
    <n v="0"/>
    <n v="0"/>
    <n v="0"/>
    <n v="0"/>
    <n v="0"/>
    <n v="0"/>
    <n v="0"/>
    <n v="0"/>
    <n v="0"/>
    <n v="0"/>
    <n v="0"/>
    <n v="0"/>
    <n v="4987.5"/>
    <n v="831.25"/>
    <n v="361168.16139999998"/>
    <n v="600.97267941200005"/>
    <n v="704.43192303499995"/>
    <n v="117.405320506"/>
    <n v="1303.6526287199999"/>
    <n v="36.106130071300001"/>
    <n v="4987.6358960500002"/>
    <n v="831.27264934200002"/>
    <n v="361184.821581"/>
    <n v="600.98654026600002"/>
  </r>
  <r>
    <n v="114"/>
    <n v="515"/>
    <n v="0"/>
    <n v="10"/>
    <n v="1584"/>
    <n v="421202"/>
    <x v="0"/>
    <n v="1.99351851862"/>
    <n v="0.140302615986"/>
    <x v="3"/>
    <n v="41377746"/>
    <n v="4597527.3333299998"/>
    <n v="4161477"/>
    <n v="2039.9698527200001"/>
    <n v="3568970"/>
    <n v="396552.22222200001"/>
    <n v="6414229.9444399998"/>
    <n v="2532.6330062699999"/>
    <n v="0"/>
    <n v="0"/>
    <n v="0"/>
    <n v="0"/>
    <n v="34395.480000000003"/>
    <n v="3821.72"/>
    <n v="9327720.5046299994"/>
    <n v="3054.1317104300001"/>
    <n v="1104.22"/>
    <n v="122.691111111"/>
    <n v="45201.808111099999"/>
    <n v="212.607168532"/>
    <n v="0"/>
    <n v="0"/>
    <n v="0"/>
    <n v="0"/>
    <n v="0"/>
    <n v="0"/>
    <n v="0"/>
    <n v="0"/>
    <n v="33291.26"/>
    <n v="3699.02888889"/>
    <n v="8506554.8188400008"/>
    <n v="2916.5998729399998"/>
    <n v="2670.1222612800002"/>
    <n v="296.68025125299999"/>
    <n v="26820.1531316"/>
    <n v="163.76859629200001"/>
    <n v="34397.108121800004"/>
    <n v="3821.9009024299999"/>
    <n v="9328546.2267099991"/>
    <n v="3054.2668885899998"/>
  </r>
  <r>
    <n v="115"/>
    <n v="516"/>
    <n v="0"/>
    <n v="10"/>
    <n v="1584"/>
    <n v="421202"/>
    <x v="0"/>
    <n v="1.99351851862"/>
    <n v="0.140302615986"/>
    <x v="2"/>
    <n v="9188704"/>
    <n v="4594352"/>
    <n v="689138"/>
    <n v="830.14336111299997"/>
    <n v="785723"/>
    <n v="392861.5"/>
    <n v="728424.5"/>
    <n v="853.47788489200002"/>
    <n v="0"/>
    <n v="0"/>
    <n v="0"/>
    <n v="0"/>
    <n v="8063.4"/>
    <n v="4031.7"/>
    <n v="17294139.0962"/>
    <n v="4158.6222593800003"/>
    <n v="1329.91"/>
    <n v="664.95500000000004"/>
    <n v="648603.55125000002"/>
    <n v="805.35926843200002"/>
    <n v="0"/>
    <n v="0"/>
    <n v="0"/>
    <n v="0"/>
    <n v="0"/>
    <n v="0"/>
    <n v="0"/>
    <n v="0"/>
    <n v="6733.49"/>
    <n v="3366.7449999999999"/>
    <n v="11244372.6864"/>
    <n v="3353.2629909500001"/>
    <n v="649.85625209800003"/>
    <n v="324.92812604900001"/>
    <n v="70170.515927600005"/>
    <n v="264.89717991600003"/>
    <n v="8063.9382272299999"/>
    <n v="4031.9691136199999"/>
    <n v="17296190.3171"/>
    <n v="4158.8688747100005"/>
  </r>
  <r>
    <n v="116"/>
    <n v="51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"/>
    <n v="51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"/>
    <n v="51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"/>
    <n v="51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"/>
    <n v="52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"/>
    <n v="52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"/>
    <n v="522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"/>
    <n v="52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"/>
    <n v="52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"/>
    <n v="53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"/>
    <n v="53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"/>
    <n v="53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"/>
    <n v="53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"/>
    <n v="54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"/>
    <n v="54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"/>
    <n v="54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"/>
    <n v="54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"/>
    <n v="54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"/>
    <n v="54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"/>
    <n v="55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"/>
    <n v="55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"/>
    <n v="55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"/>
    <n v="55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"/>
    <n v="56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"/>
    <n v="56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"/>
    <n v="57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"/>
    <n v="57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"/>
    <n v="57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"/>
    <n v="57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"/>
    <n v="57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"/>
    <n v="57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"/>
    <n v="57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"/>
    <n v="57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"/>
    <n v="57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"/>
    <n v="57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"/>
    <n v="58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"/>
    <n v="58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"/>
    <n v="58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"/>
    <n v="58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"/>
    <n v="58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"/>
    <n v="58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"/>
    <n v="58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"/>
    <n v="58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"/>
    <n v="58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"/>
    <n v="58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"/>
    <n v="59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"/>
    <n v="59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"/>
    <n v="59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"/>
    <n v="59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"/>
    <n v="59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"/>
    <n v="59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"/>
    <n v="59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"/>
    <n v="59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"/>
    <n v="59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"/>
    <n v="59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"/>
    <n v="597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"/>
    <n v="598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"/>
    <n v="59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"/>
    <n v="60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"/>
    <n v="60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"/>
    <n v="60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"/>
    <n v="60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"/>
    <n v="60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"/>
    <n v="60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"/>
    <n v="61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"/>
    <n v="61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"/>
    <n v="61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"/>
    <n v="61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"/>
    <n v="61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"/>
    <n v="616"/>
    <n v="0"/>
    <n v="12"/>
    <n v="1593"/>
    <n v="422801"/>
    <x v="1"/>
    <n v="5.0213620926800004"/>
    <n v="0.37148625734899998"/>
    <x v="0"/>
    <n v="5751468"/>
    <n v="5751468"/>
    <n v="0"/>
    <n v="0"/>
    <n v="940501"/>
    <n v="940501"/>
    <n v="0"/>
    <n v="0"/>
    <n v="0"/>
    <n v="0"/>
    <n v="0"/>
    <n v="0"/>
    <n v="5533.93"/>
    <n v="5533.93"/>
    <n v="0"/>
    <n v="0"/>
    <n v="844.4"/>
    <n v="844.4"/>
    <n v="0"/>
    <n v="0"/>
    <n v="0"/>
    <n v="0"/>
    <n v="0"/>
    <n v="0"/>
    <n v="0"/>
    <n v="0"/>
    <n v="0"/>
    <n v="0"/>
    <n v="4689.53"/>
    <n v="4689.53"/>
    <n v="0"/>
    <n v="0"/>
    <n v="460.46859282200001"/>
    <n v="460.46859282200001"/>
    <n v="0"/>
    <n v="0"/>
    <n v="5563.6717064599998"/>
    <n v="5563.6717064599998"/>
    <n v="0"/>
    <n v="0"/>
  </r>
  <r>
    <n v="186"/>
    <n v="61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"/>
    <n v="61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"/>
    <n v="61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"/>
    <n v="62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"/>
    <n v="62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"/>
    <n v="62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"/>
    <n v="62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"/>
    <n v="62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"/>
    <n v="62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"/>
    <n v="62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"/>
    <n v="62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"/>
    <n v="62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"/>
    <n v="62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"/>
    <n v="63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"/>
    <n v="64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n v="64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"/>
    <n v="64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"/>
    <n v="64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"/>
    <n v="64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"/>
    <n v="64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"/>
    <n v="64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"/>
    <n v="65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"/>
    <n v="65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"/>
    <n v="65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"/>
    <n v="65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"/>
    <n v="65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"/>
    <n v="65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"/>
    <n v="65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"/>
    <n v="65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"/>
    <n v="65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"/>
    <n v="65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"/>
    <n v="65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"/>
    <n v="66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"/>
    <n v="66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"/>
    <n v="66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"/>
    <n v="66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"/>
    <n v="66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"/>
    <n v="66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"/>
    <n v="66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"/>
    <n v="66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"/>
    <n v="66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"/>
    <n v="66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"/>
    <n v="66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"/>
    <n v="67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"/>
    <n v="67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n v="67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"/>
    <n v="672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"/>
    <n v="67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"/>
    <n v="67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"/>
    <n v="67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"/>
    <n v="67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"/>
    <n v="677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"/>
    <n v="67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"/>
    <n v="68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"/>
    <n v="68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"/>
    <n v="68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"/>
    <n v="68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"/>
    <n v="68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"/>
    <n v="685"/>
    <n v="0"/>
    <n v="12"/>
    <n v="1593"/>
    <n v="422801"/>
    <x v="1"/>
    <n v="5.0213620926800004"/>
    <n v="0.37148625734899998"/>
    <x v="5"/>
    <n v="15944209"/>
    <n v="5314736.3333299998"/>
    <n v="2123534.3333299998"/>
    <n v="1457.23516748"/>
    <n v="5746238"/>
    <n v="1915412.6666699999"/>
    <n v="103420.333333"/>
    <n v="321.59031909100003"/>
    <n v="0"/>
    <n v="0"/>
    <n v="0"/>
    <n v="0"/>
    <n v="2765.24"/>
    <n v="921.746666667"/>
    <n v="153938.551033"/>
    <n v="392.35003636200003"/>
    <n v="361.4"/>
    <n v="120.466666667"/>
    <n v="10909.163333300001"/>
    <n v="104.446940278"/>
    <n v="0"/>
    <n v="0"/>
    <n v="0"/>
    <n v="0"/>
    <n v="0"/>
    <n v="0"/>
    <n v="0"/>
    <n v="0"/>
    <n v="2403.84"/>
    <n v="801.28"/>
    <n v="97417.680699999997"/>
    <n v="312.11805571000002"/>
    <n v="385.13555331399999"/>
    <n v="128.37851777099999"/>
    <n v="1285.1823509400001"/>
    <n v="35.849440036600001"/>
    <n v="2784.5498547500001"/>
    <n v="928.18328491499994"/>
    <n v="156097.764551"/>
    <n v="395.09209629100002"/>
  </r>
  <r>
    <n v="245"/>
    <n v="68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"/>
    <n v="68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"/>
    <n v="68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"/>
    <n v="68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"/>
    <n v="69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"/>
    <n v="69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"/>
    <n v="69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"/>
    <n v="69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"/>
    <n v="69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4"/>
    <n v="69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5"/>
    <n v="69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6"/>
    <n v="69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7"/>
    <n v="69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8"/>
    <n v="69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9"/>
    <n v="70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0"/>
    <n v="70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1"/>
    <n v="70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2"/>
    <n v="70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3"/>
    <n v="70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4"/>
    <n v="70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5"/>
    <n v="70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6"/>
    <n v="71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7"/>
    <n v="71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8"/>
    <n v="71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9"/>
    <n v="71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0"/>
    <n v="71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1"/>
    <n v="72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2"/>
    <n v="72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3"/>
    <n v="72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4"/>
    <n v="72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5"/>
    <n v="72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6"/>
    <n v="72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7"/>
    <n v="72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8"/>
    <n v="72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9"/>
    <n v="72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0"/>
    <n v="72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1"/>
    <n v="73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2"/>
    <n v="73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3"/>
    <n v="73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4"/>
    <n v="73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5"/>
    <n v="73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n v="73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7"/>
    <n v="73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8"/>
    <n v="73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9"/>
    <n v="73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0"/>
    <n v="736"/>
    <n v="0"/>
    <n v="10"/>
    <n v="1584"/>
    <n v="421202"/>
    <x v="0"/>
    <n v="1.99351851862"/>
    <n v="0.140302615986"/>
    <x v="2"/>
    <n v="8889100"/>
    <n v="4444550"/>
    <n v="15842"/>
    <n v="125.86500705100001"/>
    <n v="87219"/>
    <n v="43609.5"/>
    <n v="3444.5"/>
    <n v="58.689862838499998"/>
    <n v="0"/>
    <n v="0"/>
    <n v="0"/>
    <n v="0"/>
    <n v="3235.25"/>
    <n v="1617.625"/>
    <n v="132.68205"/>
    <n v="11.5187694655"/>
    <n v="1527.67"/>
    <n v="763.83500000000004"/>
    <n v="326537.04845"/>
    <n v="571.43420307999997"/>
    <n v="0"/>
    <n v="0"/>
    <n v="0"/>
    <n v="0"/>
    <n v="0"/>
    <n v="0"/>
    <n v="0"/>
    <n v="0"/>
    <n v="1707.58"/>
    <n v="853.79"/>
    <n v="339834.16820000001"/>
    <n v="582.95297254599996"/>
    <n v="321.63588999500001"/>
    <n v="160.817944998"/>
    <n v="0.64818584141400004"/>
    <n v="0.80509989530100001"/>
    <n v="3235.32215425"/>
    <n v="1617.66107713"/>
    <n v="132.485322346"/>
    <n v="11.510226858999999"/>
  </r>
  <r>
    <n v="291"/>
    <n v="73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2"/>
    <n v="73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3"/>
    <n v="73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4"/>
    <n v="73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5"/>
    <n v="74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6"/>
    <n v="74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7"/>
    <n v="74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8"/>
    <n v="74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9"/>
    <n v="74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0"/>
    <n v="74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1"/>
    <n v="74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2"/>
    <n v="74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3"/>
    <n v="74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4"/>
    <n v="747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5"/>
    <n v="748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6"/>
    <n v="74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7"/>
    <n v="75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8"/>
    <n v="75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9"/>
    <n v="752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0"/>
    <n v="75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1"/>
    <n v="75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2"/>
    <n v="753"/>
    <n v="0"/>
    <n v="9"/>
    <n v="1574"/>
    <n v="421102"/>
    <x v="4"/>
    <n v="0.93946441451100005"/>
    <n v="3.3669813513899999E-2"/>
    <x v="9"/>
    <n v="35058933"/>
    <n v="4382366.625"/>
    <n v="4303485.98214"/>
    <n v="2074.48450998"/>
    <n v="4155732"/>
    <n v="519466.5"/>
    <n v="132007052359"/>
    <n v="363327.747852"/>
    <n v="0"/>
    <n v="0"/>
    <n v="0"/>
    <n v="0"/>
    <n v="89307.06"/>
    <n v="11163.3825"/>
    <n v="309316126.81099999"/>
    <n v="17587.385445600001"/>
    <n v="1707.16"/>
    <n v="213.39500000000001"/>
    <n v="271516.96065700002"/>
    <n v="521.07289380400005"/>
    <n v="0"/>
    <n v="0"/>
    <n v="0"/>
    <n v="0"/>
    <n v="0"/>
    <n v="0"/>
    <n v="0"/>
    <n v="0"/>
    <n v="87599.9"/>
    <n v="10949.987499999999"/>
    <n v="291697503.73100001"/>
    <n v="17079.154069600001"/>
    <n v="3352.1546242099998"/>
    <n v="419.01932802599998"/>
    <n v="119769.09774"/>
    <n v="346.07672233199997"/>
    <n v="89356.270515900003"/>
    <n v="11169.533814500001"/>
    <n v="309661223.39099997"/>
    <n v="17597.1936226"/>
  </r>
  <r>
    <n v="313"/>
    <n v="754"/>
    <n v="0"/>
    <n v="9"/>
    <n v="1574"/>
    <n v="421102"/>
    <x v="4"/>
    <n v="0.93946441451100005"/>
    <n v="3.3669813513899999E-2"/>
    <x v="2"/>
    <n v="8757250"/>
    <n v="4378625"/>
    <n v="217800"/>
    <n v="466.69047558300002"/>
    <n v="780684"/>
    <n v="390342"/>
    <n v="42050"/>
    <n v="205.060966544"/>
    <n v="0"/>
    <n v="0"/>
    <n v="0"/>
    <n v="0"/>
    <n v="27291.86"/>
    <n v="13645.93"/>
    <n v="67369117.4912"/>
    <n v="8207.8692418400005"/>
    <n v="218.08"/>
    <n v="109.04"/>
    <n v="23779.443200000002"/>
    <n v="154.20584684100001"/>
    <n v="0"/>
    <n v="0"/>
    <n v="0"/>
    <n v="0"/>
    <n v="0"/>
    <n v="0"/>
    <n v="0"/>
    <n v="0"/>
    <n v="27073.78"/>
    <n v="13536.89"/>
    <n v="64861494.079999998"/>
    <n v="8053.6633949999996"/>
    <n v="986.994222756"/>
    <n v="493.497111378"/>
    <n v="34242.777707000001"/>
    <n v="185.048041619"/>
    <n v="27307.0949048"/>
    <n v="13653.5474524"/>
    <n v="67444109.988800004"/>
    <n v="8212.4363004400002"/>
  </r>
  <r>
    <n v="314"/>
    <n v="755"/>
    <n v="0"/>
    <n v="9"/>
    <n v="1574"/>
    <n v="421102"/>
    <x v="4"/>
    <n v="0.93946441451100005"/>
    <n v="3.3669813513899999E-2"/>
    <x v="0"/>
    <n v="4379973"/>
    <n v="4379973"/>
    <n v="0"/>
    <n v="0"/>
    <n v="391440"/>
    <n v="391440"/>
    <n v="0"/>
    <n v="0"/>
    <n v="0"/>
    <n v="0"/>
    <n v="0"/>
    <n v="0"/>
    <n v="411.99"/>
    <n v="411.99"/>
    <n v="0"/>
    <n v="0"/>
    <n v="0"/>
    <n v="0"/>
    <n v="0"/>
    <n v="0"/>
    <n v="0"/>
    <n v="0"/>
    <n v="0"/>
    <n v="0"/>
    <n v="0"/>
    <n v="0"/>
    <n v="0"/>
    <n v="0"/>
    <n v="411.99"/>
    <n v="411.99"/>
    <n v="0"/>
    <n v="0"/>
    <n v="77.447765055600001"/>
    <n v="77.447765055600001"/>
    <n v="0"/>
    <n v="0"/>
    <n v="412.25515708199998"/>
    <n v="412.25515708199998"/>
    <n v="0"/>
    <n v="0"/>
  </r>
  <r>
    <n v="315"/>
    <n v="75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6"/>
    <n v="75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7"/>
    <n v="75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8"/>
    <n v="75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9"/>
    <n v="76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0"/>
    <n v="76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1"/>
    <n v="762"/>
    <n v="0"/>
    <n v="12"/>
    <n v="1593"/>
    <n v="422801"/>
    <x v="1"/>
    <n v="5.0213620926800004"/>
    <n v="0.37148625734899998"/>
    <x v="10"/>
    <n v="37174190"/>
    <n v="5310598.5714299995"/>
    <n v="7231310.2857100004"/>
    <n v="2689.1095711600001"/>
    <n v="13363831"/>
    <n v="1909118.71429"/>
    <n v="1931502.57143"/>
    <n v="1389.78508102"/>
    <n v="0"/>
    <n v="0"/>
    <n v="0"/>
    <n v="0"/>
    <n v="13899.74"/>
    <n v="1985.67714286"/>
    <n v="532903.41592399997"/>
    <n v="730.00233966999997"/>
    <n v="1549.16"/>
    <n v="221.30857142900001"/>
    <n v="9344.9156476200005"/>
    <n v="96.669103893699997"/>
    <n v="0"/>
    <n v="0"/>
    <n v="0"/>
    <n v="0"/>
    <n v="0"/>
    <n v="0"/>
    <n v="0"/>
    <n v="0"/>
    <n v="12350.58"/>
    <n v="1764.36857143"/>
    <n v="419694.57124800002"/>
    <n v="647.83838358599996"/>
    <n v="1465.60651194"/>
    <n v="209.372358848"/>
    <n v="1795.4492462600001"/>
    <n v="42.372741783599999"/>
    <n v="13993.846229000001"/>
    <n v="1999.12088986"/>
    <n v="540062.52966100001"/>
    <n v="734.88946764900004"/>
  </r>
  <r>
    <n v="322"/>
    <n v="76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3"/>
    <n v="76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4"/>
    <n v="76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n v="76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6"/>
    <n v="76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7"/>
    <n v="76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8"/>
    <n v="76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n v="77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0"/>
    <n v="77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1"/>
    <n v="77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2"/>
    <n v="77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3"/>
    <n v="77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4"/>
    <n v="77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5"/>
    <n v="77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6"/>
    <n v="77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n v="778"/>
    <n v="0"/>
    <n v="12"/>
    <n v="1593"/>
    <n v="422801"/>
    <x v="1"/>
    <n v="5.0213620926800004"/>
    <n v="0.37148625734899998"/>
    <x v="2"/>
    <n v="11784640"/>
    <n v="5892320"/>
    <n v="4050"/>
    <n v="63.639610306800002"/>
    <n v="1800395"/>
    <n v="900197.5"/>
    <n v="12.5"/>
    <n v="3.5355339059299999"/>
    <n v="0"/>
    <n v="0"/>
    <n v="0"/>
    <n v="0"/>
    <n v="2826.18"/>
    <n v="1413.09"/>
    <n v="157147.3922"/>
    <n v="396.41820366899998"/>
    <n v="0"/>
    <n v="0"/>
    <n v="0"/>
    <n v="0"/>
    <n v="0"/>
    <n v="0"/>
    <n v="0"/>
    <n v="0"/>
    <n v="0"/>
    <n v="0"/>
    <n v="0"/>
    <n v="0"/>
    <n v="2826.18"/>
    <n v="1413.09"/>
    <n v="157147.3922"/>
    <n v="396.41820366899998"/>
    <n v="347.783018158"/>
    <n v="173.891509079"/>
    <n v="1079.29328861"/>
    <n v="32.852599419299999"/>
    <n v="2835.5068695099999"/>
    <n v="1417.75343475"/>
    <n v="158185.53559099999"/>
    <n v="397.72545253099997"/>
  </r>
  <r>
    <n v="338"/>
    <n v="77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9"/>
    <n v="77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0"/>
    <n v="78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1"/>
    <n v="78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2"/>
    <n v="78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3"/>
    <n v="78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4"/>
    <n v="78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5"/>
    <n v="79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n v="79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7"/>
    <n v="79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8"/>
    <n v="79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9"/>
    <n v="79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0"/>
    <n v="79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1"/>
    <n v="79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2"/>
    <n v="79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3"/>
    <n v="79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4"/>
    <n v="79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5"/>
    <n v="80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6"/>
    <n v="80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7"/>
    <n v="80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8"/>
    <n v="80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9"/>
    <n v="80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0"/>
    <n v="80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1"/>
    <n v="80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2"/>
    <n v="80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3"/>
    <n v="80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4"/>
    <n v="80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5"/>
    <n v="81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6"/>
    <n v="81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7"/>
    <n v="81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8"/>
    <n v="81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9"/>
    <n v="81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0"/>
    <n v="814"/>
    <n v="0"/>
    <n v="10"/>
    <n v="1584"/>
    <n v="421202"/>
    <x v="0"/>
    <n v="1.99351851862"/>
    <n v="0.140302615986"/>
    <x v="2"/>
    <n v="8920900"/>
    <n v="4460450"/>
    <n v="500797952"/>
    <n v="22378.515411"/>
    <n v="87179"/>
    <n v="43589.5"/>
    <n v="84.5"/>
    <n v="9.1923881554300007"/>
    <n v="0"/>
    <n v="0"/>
    <n v="0"/>
    <n v="0"/>
    <n v="2574.59"/>
    <n v="1287.2950000000001"/>
    <n v="20448.48645"/>
    <n v="142.998204359"/>
    <n v="640.07000000000005"/>
    <n v="320.03500000000003"/>
    <n v="32255.460050000002"/>
    <n v="179.59805135400001"/>
    <n v="0"/>
    <n v="0"/>
    <n v="0"/>
    <n v="0"/>
    <n v="0"/>
    <n v="0"/>
    <n v="0"/>
    <n v="0"/>
    <n v="1934.52"/>
    <n v="967.26"/>
    <n v="1339.5488"/>
    <n v="36.5998469942"/>
    <n v="319.49618856299998"/>
    <n v="159.74809428200001"/>
    <n v="1112.33386043"/>
    <n v="33.351669529900001"/>
    <n v="2574.60985828"/>
    <n v="1287.30492914"/>
    <n v="20447.540469399999"/>
    <n v="142.99489665499999"/>
  </r>
  <r>
    <n v="371"/>
    <n v="815"/>
    <n v="0"/>
    <n v="10"/>
    <n v="1584"/>
    <n v="421202"/>
    <x v="0"/>
    <n v="1.99351851862"/>
    <n v="0.140302615986"/>
    <x v="0"/>
    <n v="4444620"/>
    <n v="4444620"/>
    <n v="0"/>
    <n v="0"/>
    <n v="43585"/>
    <n v="43585"/>
    <n v="0"/>
    <n v="0"/>
    <n v="0"/>
    <n v="0"/>
    <n v="0"/>
    <n v="0"/>
    <n v="2427.3000000000002"/>
    <n v="2427.3000000000002"/>
    <n v="0"/>
    <n v="0"/>
    <n v="407.12"/>
    <n v="407.12"/>
    <n v="0"/>
    <n v="0"/>
    <n v="0"/>
    <n v="0"/>
    <n v="0"/>
    <n v="0"/>
    <n v="0"/>
    <n v="0"/>
    <n v="0"/>
    <n v="0"/>
    <n v="2020.18"/>
    <n v="2020.18"/>
    <n v="0"/>
    <n v="0"/>
    <n v="213.14032372099999"/>
    <n v="213.14032372099999"/>
    <n v="0"/>
    <n v="0"/>
    <n v="2427.3151242600002"/>
    <n v="2427.3151242600002"/>
    <n v="0"/>
    <n v="0"/>
  </r>
  <r>
    <n v="372"/>
    <n v="81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3"/>
    <n v="81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4"/>
    <n v="81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5"/>
    <n v="81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6"/>
    <n v="81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7"/>
    <n v="81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8"/>
    <n v="81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9"/>
    <n v="81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0"/>
    <n v="82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1"/>
    <n v="82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2"/>
    <n v="82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3"/>
    <n v="82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4"/>
    <n v="821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5"/>
    <n v="822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6"/>
    <n v="82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7"/>
    <n v="82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8"/>
    <n v="82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9"/>
    <n v="82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0"/>
    <n v="827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1"/>
    <n v="82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2"/>
    <n v="828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3"/>
    <n v="82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4"/>
    <n v="829"/>
    <n v="0"/>
    <n v="9"/>
    <n v="1574"/>
    <n v="421102"/>
    <x v="4"/>
    <n v="0.93946441451100005"/>
    <n v="3.3669813513899999E-2"/>
    <x v="11"/>
    <n v="70002681"/>
    <n v="4375167.5625"/>
    <n v="7822891.4625000004"/>
    <n v="2796.9432354800001"/>
    <n v="6151427"/>
    <n v="384464.1875"/>
    <n v="6316554.1624999996"/>
    <n v="2513.2755842699999"/>
    <n v="0"/>
    <n v="0"/>
    <n v="0"/>
    <n v="0"/>
    <n v="90443.13"/>
    <n v="5652.6956250000003"/>
    <n v="43254024.082099997"/>
    <n v="6576.77915717"/>
    <n v="9780.42"/>
    <n v="611.27625"/>
    <n v="186372.860652"/>
    <n v="431.70923160299998"/>
    <n v="466.67"/>
    <n v="29.166875000000001"/>
    <n v="13611.305556200001"/>
    <n v="116.6675"/>
    <n v="0"/>
    <n v="0"/>
    <n v="0"/>
    <n v="0"/>
    <n v="80196.039999999994"/>
    <n v="5012.2524999999996"/>
    <n v="40793486.873099998"/>
    <n v="6386.9779139399998"/>
    <n v="5883.9517008800003"/>
    <n v="367.74698130500002"/>
    <n v="55935.285011200001"/>
    <n v="236.506416427"/>
    <n v="90490.737580800007"/>
    <n v="5655.6710988000004"/>
    <n v="43299921.403899997"/>
    <n v="6580.2675784399999"/>
  </r>
  <r>
    <n v="395"/>
    <n v="83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6"/>
    <n v="831"/>
    <n v="0"/>
    <n v="9"/>
    <n v="1574"/>
    <n v="421102"/>
    <x v="4"/>
    <n v="0.93946441451100005"/>
    <n v="3.3669813513899999E-2"/>
    <x v="5"/>
    <n v="13115699"/>
    <n v="4371899.6666700002"/>
    <n v="1820682.3333300001"/>
    <n v="1349.32662218"/>
    <n v="1141666"/>
    <n v="380555.33333300002"/>
    <n v="421634.33333300002"/>
    <n v="649.33376112200006"/>
    <n v="0"/>
    <n v="0"/>
    <n v="0"/>
    <n v="0"/>
    <n v="49801.07"/>
    <n v="16600.356666700001"/>
    <n v="407615912.69800001"/>
    <n v="20189.500060599999"/>
    <n v="8073.35"/>
    <n v="2691.1166666700001"/>
    <n v="10269959.3358"/>
    <n v="3204.6777272999998"/>
    <n v="0"/>
    <n v="0"/>
    <n v="0"/>
    <n v="0"/>
    <n v="0"/>
    <n v="0"/>
    <n v="0"/>
    <n v="0"/>
    <n v="41727.72"/>
    <n v="13909.24"/>
    <n v="288721981.917"/>
    <n v="16991.821029999999"/>
    <n v="2813.8843739499998"/>
    <n v="937.96145798400005"/>
    <n v="556910.51642799994"/>
    <n v="746.26437435299999"/>
    <n v="49837.979999399999"/>
    <n v="16612.659999799998"/>
    <n v="408262377.73400003"/>
    <n v="20205.503649599999"/>
  </r>
  <r>
    <n v="397"/>
    <n v="83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n v="833"/>
    <n v="0"/>
    <n v="9"/>
    <n v="1574"/>
    <n v="421102"/>
    <x v="4"/>
    <n v="0.93946441451100005"/>
    <n v="3.3669813513899999E-2"/>
    <x v="2"/>
    <n v="8300741"/>
    <n v="4150370.5"/>
    <n v="17860.5"/>
    <n v="133.64318164400001"/>
    <n v="1141190"/>
    <n v="570595"/>
    <n v="1352"/>
    <n v="36.769552621700001"/>
    <n v="0"/>
    <n v="0"/>
    <n v="0"/>
    <n v="0"/>
    <n v="7638.99"/>
    <n v="3819.4949999999999"/>
    <n v="1252833.69245"/>
    <n v="1119.30053714"/>
    <n v="1713.65"/>
    <n v="856.82500000000005"/>
    <n v="10753.11125"/>
    <n v="103.697209461"/>
    <n v="0"/>
    <n v="0"/>
    <n v="0"/>
    <n v="0"/>
    <n v="0"/>
    <n v="0"/>
    <n v="0"/>
    <n v="0"/>
    <n v="5925.34"/>
    <n v="2962.67"/>
    <n v="1495723.4882"/>
    <n v="1222.9977466"/>
    <n v="694.45801046199995"/>
    <n v="347.22900523099997"/>
    <n v="1250.0526901600001"/>
    <n v="35.356084202799998"/>
    <n v="7645.1988391200002"/>
    <n v="3822.5994195600001"/>
    <n v="1254886.2315799999"/>
    <n v="1120.21704664"/>
  </r>
  <r>
    <n v="399"/>
    <n v="83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0"/>
    <n v="83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1"/>
    <n v="83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2"/>
    <n v="838"/>
    <n v="0"/>
    <n v="12"/>
    <n v="1593"/>
    <n v="422801"/>
    <x v="1"/>
    <n v="5.0213620926800004"/>
    <n v="0.37148625734899998"/>
    <x v="10"/>
    <n v="37126635"/>
    <n v="5303805"/>
    <n v="1701975.6666699999"/>
    <n v="1304.5978946299999"/>
    <n v="13311607"/>
    <n v="1901658.14286"/>
    <n v="936823.80952400004"/>
    <n v="967.89659030500002"/>
    <n v="0"/>
    <n v="0"/>
    <n v="0"/>
    <n v="0"/>
    <n v="16122.55"/>
    <n v="2303.2214285700002"/>
    <n v="4802110.2325099995"/>
    <n v="2191.3717695800001"/>
    <n v="2419.3000000000002"/>
    <n v="345.614285714"/>
    <n v="92460.148228599995"/>
    <n v="304.07260354800002"/>
    <n v="0"/>
    <n v="0"/>
    <n v="0"/>
    <n v="0"/>
    <n v="0"/>
    <n v="0"/>
    <n v="0"/>
    <n v="0"/>
    <n v="13703.25"/>
    <n v="1957.6071428600001"/>
    <n v="3787191.68432"/>
    <n v="1946.0708322999999"/>
    <n v="1405.14990171"/>
    <n v="200.735700245"/>
    <n v="7854.7402789099997"/>
    <n v="88.626972637600005"/>
    <n v="16231.586163100001"/>
    <n v="2318.7980233100002"/>
    <n v="4867404.6311600003"/>
    <n v="2206.2195337600001"/>
  </r>
  <r>
    <n v="403"/>
    <n v="839"/>
    <n v="0"/>
    <n v="12"/>
    <n v="1593"/>
    <n v="422801"/>
    <x v="1"/>
    <n v="5.0213620926800004"/>
    <n v="0.37148625734899998"/>
    <x v="2"/>
    <n v="10607135"/>
    <n v="5303567.5"/>
    <n v="0.5"/>
    <n v="0.70710678118699999"/>
    <n v="3803059"/>
    <n v="1901529.5"/>
    <n v="0.5"/>
    <n v="0.70710678118699999"/>
    <n v="0"/>
    <n v="0"/>
    <n v="0"/>
    <n v="0"/>
    <n v="3914.5"/>
    <n v="1957.25"/>
    <n v="506943.94319999998"/>
    <n v="711.99996011200005"/>
    <n v="1174.5"/>
    <n v="587.25"/>
    <n v="1965.645"/>
    <n v="44.335595180399999"/>
    <n v="0"/>
    <n v="0"/>
    <n v="0"/>
    <n v="0"/>
    <n v="0"/>
    <n v="0"/>
    <n v="0"/>
    <n v="0"/>
    <n v="2740"/>
    <n v="1370"/>
    <n v="445775.70419999998"/>
    <n v="667.66436493200001"/>
    <n v="490.49157952399997"/>
    <n v="245.24578976199999"/>
    <n v="1125.2775788700001"/>
    <n v="33.5451573088"/>
    <n v="3940.4112125800002"/>
    <n v="1970.2056062900001"/>
    <n v="513680.49917600001"/>
    <n v="716.71507530999997"/>
  </r>
  <r>
    <n v="404"/>
    <n v="840"/>
    <n v="0"/>
    <n v="12"/>
    <n v="1593"/>
    <n v="422801"/>
    <x v="1"/>
    <n v="5.0213620926800004"/>
    <n v="0.37148625734899998"/>
    <x v="2"/>
    <n v="10614789"/>
    <n v="5307394.5"/>
    <n v="90312.5"/>
    <n v="300.520382004"/>
    <n v="3796371"/>
    <n v="1898185.5"/>
    <n v="364.5"/>
    <n v="19.091883092"/>
    <n v="0"/>
    <n v="0"/>
    <n v="0"/>
    <n v="0"/>
    <n v="6095"/>
    <n v="3047.5"/>
    <n v="1716878.6207999999"/>
    <n v="1310.2971498100001"/>
    <n v="1461.41"/>
    <n v="730.70500000000004"/>
    <n v="12291.55205"/>
    <n v="110.867272222"/>
    <n v="0"/>
    <n v="0"/>
    <n v="0"/>
    <n v="0"/>
    <n v="0"/>
    <n v="0"/>
    <n v="0"/>
    <n v="0"/>
    <n v="4633.59"/>
    <n v="2316.7950000000001"/>
    <n v="1438632.03125"/>
    <n v="1199.4298775899999"/>
    <n v="581.39980420699999"/>
    <n v="290.699902103"/>
    <n v="9706.3674416800004"/>
    <n v="98.520898502199998"/>
    <n v="6133.5297294000002"/>
    <n v="3066.7648647000001"/>
    <n v="1738645.2726100001"/>
    <n v="1318.57698774"/>
  </r>
  <r>
    <n v="405"/>
    <n v="84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6"/>
    <n v="84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7"/>
    <n v="843"/>
    <n v="0"/>
    <n v="12"/>
    <n v="1593"/>
    <n v="422801"/>
    <x v="1"/>
    <n v="5.0213620926800004"/>
    <n v="0.37148625734899998"/>
    <x v="2"/>
    <n v="10586692"/>
    <n v="5293346"/>
    <n v="2889608"/>
    <n v="1699.8847019699999"/>
    <n v="3780588"/>
    <n v="1890294"/>
    <n v="506018"/>
    <n v="711.34942187399997"/>
    <n v="0"/>
    <n v="0"/>
    <n v="0"/>
    <n v="0"/>
    <n v="30228.52"/>
    <n v="15114.26"/>
    <n v="115911579.274"/>
    <n v="10766.2240026"/>
    <n v="208.89"/>
    <n v="104.44499999999999"/>
    <n v="21817.516049999998"/>
    <n v="147.707535522"/>
    <n v="200"/>
    <n v="100"/>
    <n v="20000"/>
    <n v="141.421356237"/>
    <n v="0"/>
    <n v="0"/>
    <n v="0"/>
    <n v="0"/>
    <n v="29819.63"/>
    <n v="14909.815000000001"/>
    <n v="116046975.618"/>
    <n v="10772.510181899999"/>
    <n v="1228.2860819699999"/>
    <n v="614.14304098499997"/>
    <n v="122896.754571"/>
    <n v="350.56633405299999"/>
    <n v="30398.440744399999"/>
    <n v="15199.220372199999"/>
    <n v="117217989.318"/>
    <n v="10826.725697"/>
  </r>
  <r>
    <n v="408"/>
    <n v="84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9"/>
    <n v="84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0"/>
    <n v="84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1"/>
    <n v="84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2"/>
    <n v="84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3"/>
    <n v="84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4"/>
    <n v="85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5"/>
    <n v="85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6"/>
    <n v="852"/>
    <n v="0"/>
    <n v="12"/>
    <n v="1593"/>
    <n v="422801"/>
    <x v="1"/>
    <n v="5.0213620926800004"/>
    <n v="0.37148625734899998"/>
    <x v="0"/>
    <n v="5892109"/>
    <n v="5892109"/>
    <n v="0"/>
    <n v="0"/>
    <n v="900198"/>
    <n v="900198"/>
    <n v="0"/>
    <n v="0"/>
    <n v="0"/>
    <n v="0"/>
    <n v="0"/>
    <n v="0"/>
    <n v="826.73"/>
    <n v="826.73"/>
    <n v="0"/>
    <n v="0"/>
    <n v="0"/>
    <n v="0"/>
    <n v="0"/>
    <n v="0"/>
    <n v="0"/>
    <n v="0"/>
    <n v="0"/>
    <n v="0"/>
    <n v="0"/>
    <n v="0"/>
    <n v="0"/>
    <n v="0"/>
    <n v="826.73"/>
    <n v="826.73"/>
    <n v="0"/>
    <n v="0"/>
    <n v="120.39036534500001"/>
    <n v="120.39036534500001"/>
    <n v="0"/>
    <n v="0"/>
    <n v="829.67728594000005"/>
    <n v="829.67728594000005"/>
    <n v="0"/>
    <n v="0"/>
  </r>
  <r>
    <n v="417"/>
    <n v="853"/>
    <n v="0"/>
    <n v="12"/>
    <n v="1593"/>
    <n v="422801"/>
    <x v="1"/>
    <n v="5.0213620926800004"/>
    <n v="0.37148625734899998"/>
    <x v="0"/>
    <n v="5881418"/>
    <n v="5881418"/>
    <n v="0"/>
    <n v="0"/>
    <n v="900025"/>
    <n v="900025"/>
    <n v="0"/>
    <n v="0"/>
    <n v="0"/>
    <n v="0"/>
    <n v="0"/>
    <n v="0"/>
    <n v="599.49"/>
    <n v="599.49"/>
    <n v="0"/>
    <n v="0"/>
    <n v="0"/>
    <n v="0"/>
    <n v="0"/>
    <n v="0"/>
    <n v="0"/>
    <n v="0"/>
    <n v="0"/>
    <n v="0"/>
    <n v="0"/>
    <n v="0"/>
    <n v="0"/>
    <n v="0"/>
    <n v="599.49"/>
    <n v="599.49"/>
    <n v="0"/>
    <n v="0"/>
    <n v="111.29390517900001"/>
    <n v="111.29390517900001"/>
    <n v="0"/>
    <n v="0"/>
    <n v="601.55585868100002"/>
    <n v="601.55585868100002"/>
    <n v="0"/>
    <n v="0"/>
  </r>
  <r>
    <n v="418"/>
    <n v="854"/>
    <n v="0"/>
    <n v="12"/>
    <n v="1593"/>
    <n v="422801"/>
    <x v="1"/>
    <n v="5.0213620926800004"/>
    <n v="0.37148625734899998"/>
    <x v="0"/>
    <n v="5884558"/>
    <n v="5884558"/>
    <n v="0"/>
    <n v="0"/>
    <n v="899928"/>
    <n v="899928"/>
    <n v="0"/>
    <n v="0"/>
    <n v="0"/>
    <n v="0"/>
    <n v="0"/>
    <n v="0"/>
    <n v="5927.8"/>
    <n v="5927.8"/>
    <n v="0"/>
    <n v="0"/>
    <n v="1326"/>
    <n v="1326"/>
    <n v="0"/>
    <n v="0"/>
    <n v="0"/>
    <n v="0"/>
    <n v="0"/>
    <n v="0"/>
    <n v="0"/>
    <n v="0"/>
    <n v="0"/>
    <n v="0"/>
    <n v="4601.8"/>
    <n v="4601.8"/>
    <n v="0"/>
    <n v="0"/>
    <n v="320.79719431199999"/>
    <n v="320.79719431199999"/>
    <n v="0"/>
    <n v="0"/>
    <n v="5946.8265614600004"/>
    <n v="5946.8265614600004"/>
    <n v="0"/>
    <n v="0"/>
  </r>
  <r>
    <n v="419"/>
    <n v="85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0"/>
    <n v="85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1"/>
    <n v="85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2"/>
    <n v="85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3"/>
    <n v="85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4"/>
    <n v="85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5"/>
    <n v="85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6"/>
    <n v="85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7"/>
    <n v="86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8"/>
    <n v="86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9"/>
    <n v="86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0"/>
    <n v="86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1"/>
    <n v="86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2"/>
    <n v="86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3"/>
    <n v="86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4"/>
    <n v="86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5"/>
    <n v="86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6"/>
    <n v="86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7"/>
    <n v="86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8"/>
    <n v="87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9"/>
    <n v="87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0"/>
    <n v="87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1"/>
    <n v="87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2"/>
    <n v="87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3"/>
    <n v="87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4"/>
    <n v="87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5"/>
    <n v="87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6"/>
    <n v="877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7"/>
    <n v="87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8"/>
    <n v="878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9"/>
    <n v="87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0"/>
    <n v="87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1"/>
    <n v="88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2"/>
    <n v="88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3"/>
    <n v="88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4"/>
    <n v="88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5"/>
    <n v="88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6"/>
    <n v="88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7"/>
    <n v="885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8"/>
    <n v="88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9"/>
    <n v="886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0"/>
    <n v="88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1"/>
    <n v="887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2"/>
    <n v="88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3"/>
    <n v="888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4"/>
    <n v="88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5"/>
    <n v="889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6"/>
    <n v="89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7"/>
    <n v="890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8"/>
    <n v="89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9"/>
    <n v="89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0"/>
    <n v="892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1"/>
    <n v="892"/>
    <n v="0"/>
    <n v="10"/>
    <n v="1584"/>
    <n v="421202"/>
    <x v="0"/>
    <n v="1.99351851862"/>
    <n v="0.140302615986"/>
    <x v="0"/>
    <n v="4444638"/>
    <n v="4444638"/>
    <n v="0"/>
    <n v="0"/>
    <n v="43604"/>
    <n v="43604"/>
    <n v="0"/>
    <n v="0"/>
    <n v="0"/>
    <n v="0"/>
    <n v="0"/>
    <n v="0"/>
    <n v="2085.9699999999998"/>
    <n v="2085.9699999999998"/>
    <n v="0"/>
    <n v="0"/>
    <n v="496.8"/>
    <n v="496.8"/>
    <n v="0"/>
    <n v="0"/>
    <n v="0"/>
    <n v="0"/>
    <n v="0"/>
    <n v="0"/>
    <n v="0"/>
    <n v="0"/>
    <n v="0"/>
    <n v="0"/>
    <n v="1589.17"/>
    <n v="1589.17"/>
    <n v="0"/>
    <n v="0"/>
    <n v="184.58391514100001"/>
    <n v="184.58391514100001"/>
    <n v="0"/>
    <n v="0"/>
    <n v="2085.9927164400001"/>
    <n v="2085.9927164400001"/>
    <n v="0"/>
    <n v="0"/>
  </r>
  <r>
    <n v="472"/>
    <n v="893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3"/>
    <n v="89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4"/>
    <n v="894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5"/>
    <n v="89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6"/>
    <n v="895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7"/>
    <n v="89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8"/>
    <n v="89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9"/>
    <n v="896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0"/>
    <n v="897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1"/>
    <n v="897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2"/>
    <n v="898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3"/>
    <n v="898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4"/>
    <n v="89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5"/>
    <n v="90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6"/>
    <n v="90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7"/>
    <n v="902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n v="90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9"/>
    <n v="90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0"/>
    <n v="90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1"/>
    <n v="905"/>
    <n v="0"/>
    <n v="9"/>
    <n v="1574"/>
    <n v="421102"/>
    <x v="4"/>
    <n v="0.93946441451100005"/>
    <n v="3.3669813513899999E-2"/>
    <x v="5"/>
    <n v="13100792"/>
    <n v="4366930.6666700002"/>
    <n v="502706.33333300002"/>
    <n v="709.01786531300002"/>
    <n v="1119993"/>
    <n v="373331"/>
    <n v="1336689"/>
    <n v="1156.1526715800001"/>
    <n v="0"/>
    <n v="0"/>
    <n v="0"/>
    <n v="0"/>
    <n v="7911.15"/>
    <n v="2637.05"/>
    <n v="3189338.6013000002"/>
    <n v="1785.87194426"/>
    <n v="2101.1999999999998"/>
    <n v="700.4"/>
    <n v="247895.67999999999"/>
    <n v="497.891233102"/>
    <n v="0"/>
    <n v="0"/>
    <n v="0"/>
    <n v="0"/>
    <n v="0"/>
    <n v="0"/>
    <n v="0"/>
    <n v="0"/>
    <n v="5809.95"/>
    <n v="1936.65"/>
    <n v="1762477.8492999999"/>
    <n v="1327.5834622699999"/>
    <n v="804.07556593799995"/>
    <n v="268.025188646"/>
    <n v="18634.712485700002"/>
    <n v="136.50901979599999"/>
    <n v="7915.2773693099998"/>
    <n v="2638.4257897699999"/>
    <n v="3192662.7401100001"/>
    <n v="1786.8023785800001"/>
  </r>
  <r>
    <n v="492"/>
    <n v="906"/>
    <n v="0"/>
    <n v="9"/>
    <n v="1574"/>
    <n v="421102"/>
    <x v="4"/>
    <n v="0.93946441451100005"/>
    <n v="3.3669813513899999E-2"/>
    <x v="2"/>
    <n v="8741208"/>
    <n v="4370604"/>
    <n v="38088"/>
    <n v="195.16147160700001"/>
    <n v="756539"/>
    <n v="378269.5"/>
    <n v="18240.5"/>
    <n v="135.05739520700001"/>
    <n v="0"/>
    <n v="0"/>
    <n v="0"/>
    <n v="0"/>
    <n v="11114.96"/>
    <n v="5557.48"/>
    <n v="14141200.167199999"/>
    <n v="3760.4787151599999"/>
    <n v="1448.5"/>
    <n v="724.25"/>
    <n v="54946.125"/>
    <n v="234.405897963"/>
    <n v="0"/>
    <n v="0"/>
    <n v="0"/>
    <n v="0"/>
    <n v="0"/>
    <n v="0"/>
    <n v="0"/>
    <n v="0"/>
    <n v="9666.4599999999991"/>
    <n v="4833.2299999999996"/>
    <n v="12433189.5122"/>
    <n v="3526.0728171999999"/>
    <n v="641.11661873599996"/>
    <n v="320.55830936799998"/>
    <n v="20310.233329300001"/>
    <n v="142.51397590900001"/>
    <n v="11121.2567308"/>
    <n v="5560.62836539"/>
    <n v="14157073.164899999"/>
    <n v="3762.5886255300002"/>
  </r>
  <r>
    <n v="493"/>
    <n v="90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4"/>
    <n v="908"/>
    <n v="0"/>
    <n v="9"/>
    <n v="1574"/>
    <n v="421102"/>
    <x v="4"/>
    <n v="0.93946441451100005"/>
    <n v="3.3669813513899999E-2"/>
    <x v="0"/>
    <n v="4370848"/>
    <n v="4370848"/>
    <n v="0"/>
    <n v="0"/>
    <n v="379675"/>
    <n v="379675"/>
    <n v="0"/>
    <n v="0"/>
    <n v="0"/>
    <n v="0"/>
    <n v="0"/>
    <n v="0"/>
    <n v="3899.28"/>
    <n v="3899.28"/>
    <n v="0"/>
    <n v="0"/>
    <n v="87.6"/>
    <n v="87.6"/>
    <n v="0"/>
    <n v="0"/>
    <n v="0"/>
    <n v="0"/>
    <n v="0"/>
    <n v="0"/>
    <n v="0"/>
    <n v="0"/>
    <n v="0"/>
    <n v="0"/>
    <n v="3811.68"/>
    <n v="3811.68"/>
    <n v="0"/>
    <n v="0"/>
    <n v="479.80082036200002"/>
    <n v="479.80082036200002"/>
    <n v="0"/>
    <n v="0"/>
    <n v="3902.1069654600001"/>
    <n v="3902.1069654600001"/>
    <n v="0"/>
    <n v="0"/>
  </r>
  <r>
    <n v="495"/>
    <n v="90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6"/>
    <n v="91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7"/>
    <n v="91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8"/>
    <n v="91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9"/>
    <n v="91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0"/>
    <n v="91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1"/>
    <n v="91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2"/>
    <n v="91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3"/>
    <n v="91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4"/>
    <n v="919"/>
    <n v="0"/>
    <n v="12"/>
    <n v="1593"/>
    <n v="422801"/>
    <x v="1"/>
    <n v="5.0213620926800004"/>
    <n v="0.37148625734899998"/>
    <x v="0"/>
    <n v="5292144"/>
    <n v="5292144"/>
    <n v="0"/>
    <n v="0"/>
    <n v="1889791"/>
    <n v="1889791"/>
    <n v="0"/>
    <n v="0"/>
    <n v="0"/>
    <n v="0"/>
    <n v="0"/>
    <n v="0"/>
    <n v="7501.39"/>
    <n v="7501.39"/>
    <n v="0"/>
    <n v="0"/>
    <n v="208.89"/>
    <n v="208.89"/>
    <n v="0"/>
    <n v="0"/>
    <n v="0"/>
    <n v="0"/>
    <n v="0"/>
    <n v="0"/>
    <n v="0"/>
    <n v="0"/>
    <n v="0"/>
    <n v="0"/>
    <n v="7292.5"/>
    <n v="7292.5"/>
    <n v="0"/>
    <n v="0"/>
    <n v="366.25520892100002"/>
    <n v="366.25520892100002"/>
    <n v="0"/>
    <n v="0"/>
    <n v="7543.5692138300001"/>
    <n v="7543.5692138300001"/>
    <n v="0"/>
    <n v="0"/>
  </r>
  <r>
    <n v="505"/>
    <n v="92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6"/>
    <n v="92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7"/>
    <n v="922"/>
    <n v="0"/>
    <n v="12"/>
    <n v="1593"/>
    <n v="422801"/>
    <x v="1"/>
    <n v="5.0213620926800004"/>
    <n v="0.37148625734899998"/>
    <x v="0"/>
    <n v="5137963"/>
    <n v="5137963"/>
    <n v="0"/>
    <n v="0"/>
    <n v="1789435"/>
    <n v="1789435"/>
    <n v="0"/>
    <n v="0"/>
    <n v="0"/>
    <n v="0"/>
    <n v="0"/>
    <n v="0"/>
    <n v="4487.87"/>
    <n v="4487.87"/>
    <n v="0"/>
    <n v="0"/>
    <n v="796.6"/>
    <n v="796.6"/>
    <n v="0"/>
    <n v="0"/>
    <n v="0"/>
    <n v="0"/>
    <n v="0"/>
    <n v="0"/>
    <n v="0"/>
    <n v="0"/>
    <n v="0"/>
    <n v="0"/>
    <n v="3691.27"/>
    <n v="3691.27"/>
    <n v="0"/>
    <n v="0"/>
    <n v="494.63485117200003"/>
    <n v="494.63485117200003"/>
    <n v="0"/>
    <n v="0"/>
    <n v="4510.2064724000002"/>
    <n v="4510.2064724000002"/>
    <n v="0"/>
    <n v="0"/>
  </r>
  <r>
    <n v="508"/>
    <n v="92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9"/>
    <n v="92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0"/>
    <n v="92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1"/>
    <n v="92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2"/>
    <n v="92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3"/>
    <n v="92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4"/>
    <n v="92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5"/>
    <n v="93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6"/>
    <n v="93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7"/>
    <n v="93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8"/>
    <n v="93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9"/>
    <n v="93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0"/>
    <n v="93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1"/>
    <n v="93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2"/>
    <n v="93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3"/>
    <n v="93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4"/>
    <n v="93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5"/>
    <n v="93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6"/>
    <n v="94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7"/>
    <n v="94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8"/>
    <n v="94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9"/>
    <n v="94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0"/>
    <n v="94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1"/>
    <n v="94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2"/>
    <n v="94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3"/>
    <n v="94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4"/>
    <n v="94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5"/>
    <n v="94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6"/>
    <n v="94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n v="94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8"/>
    <n v="94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9"/>
    <n v="95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0"/>
    <n v="95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1"/>
    <n v="95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2"/>
    <n v="95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3"/>
    <n v="953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4"/>
    <n v="95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5"/>
    <n v="95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6"/>
    <n v="955"/>
    <n v="0"/>
    <n v="14"/>
    <n v="1602"/>
    <n v="429005"/>
    <x v="8"/>
    <n v="2.9130929064400002"/>
    <n v="0.18762125199599999"/>
    <x v="0"/>
    <n v="6045030"/>
    <n v="6045030"/>
    <n v="0"/>
    <n v="0"/>
    <n v="891888"/>
    <n v="891888"/>
    <n v="0"/>
    <n v="0"/>
    <n v="0"/>
    <n v="0"/>
    <n v="0"/>
    <n v="0"/>
    <n v="2736.57"/>
    <n v="2736.57"/>
    <n v="0"/>
    <n v="0"/>
    <n v="683.9"/>
    <n v="683.9"/>
    <n v="0"/>
    <n v="0"/>
    <n v="0"/>
    <n v="0"/>
    <n v="0"/>
    <n v="0"/>
    <n v="0"/>
    <n v="0"/>
    <n v="0"/>
    <n v="0"/>
    <n v="2052.67"/>
    <n v="2052.67"/>
    <n v="0"/>
    <n v="0"/>
    <n v="213.508148952"/>
    <n v="213.508148952"/>
    <n v="0"/>
    <n v="0"/>
    <n v="2737.5034006800001"/>
    <n v="2737.5034006800001"/>
    <n v="0"/>
    <n v="0"/>
  </r>
  <r>
    <n v="547"/>
    <n v="95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8"/>
    <n v="956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9"/>
    <n v="95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0"/>
    <n v="957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1"/>
    <n v="957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2"/>
    <n v="95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3"/>
    <n v="958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4"/>
    <n v="95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5"/>
    <n v="959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6"/>
    <n v="96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7"/>
    <n v="960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8"/>
    <n v="96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9"/>
    <n v="961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0"/>
    <n v="962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1"/>
    <n v="963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2"/>
    <n v="96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3"/>
    <n v="96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4"/>
    <n v="964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5"/>
    <n v="96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6"/>
    <n v="96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7"/>
    <n v="965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8"/>
    <n v="965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9"/>
    <n v="96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0"/>
    <n v="966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1"/>
    <n v="96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2"/>
    <n v="96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3"/>
    <n v="967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4"/>
    <n v="96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5"/>
    <n v="96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6"/>
    <n v="96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7"/>
    <n v="97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8"/>
    <n v="97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9"/>
    <n v="971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0"/>
    <n v="972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1"/>
    <n v="972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2"/>
    <n v="97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3"/>
    <n v="973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4"/>
    <n v="97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5"/>
    <n v="97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6"/>
    <n v="97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7"/>
    <n v="977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8"/>
    <n v="978"/>
    <n v="0"/>
    <n v="1"/>
    <n v="1515"/>
    <n v="420202"/>
    <x v="3"/>
    <n v="0.26038690085299998"/>
    <n v="2.6306202731399999E-3"/>
    <x v="0"/>
    <n v="338175"/>
    <n v="338175"/>
    <n v="0"/>
    <n v="0"/>
    <n v="20758"/>
    <n v="20758"/>
    <n v="0"/>
    <n v="0"/>
    <n v="0"/>
    <n v="0"/>
    <n v="0"/>
    <n v="0"/>
    <n v="11044.2"/>
    <n v="11044.2"/>
    <n v="0"/>
    <n v="0"/>
    <n v="0"/>
    <n v="0"/>
    <n v="0"/>
    <n v="0"/>
    <n v="0"/>
    <n v="0"/>
    <n v="0"/>
    <n v="0"/>
    <n v="0"/>
    <n v="0"/>
    <n v="0"/>
    <n v="0"/>
    <n v="11044.2"/>
    <n v="11044.2"/>
    <n v="0"/>
    <n v="0"/>
    <n v="450.35732395399998"/>
    <n v="450.35732395399998"/>
    <n v="0"/>
    <n v="0"/>
    <n v="11047.721735700001"/>
    <n v="11047.721735700001"/>
    <n v="0"/>
    <n v="0"/>
  </r>
  <r>
    <n v="589"/>
    <n v="97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0"/>
    <n v="97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1"/>
    <n v="979"/>
    <n v="0"/>
    <n v="9"/>
    <n v="1574"/>
    <n v="421102"/>
    <x v="4"/>
    <n v="0.93946441451100005"/>
    <n v="3.3669813513899999E-2"/>
    <x v="0"/>
    <n v="4046917"/>
    <n v="4046917"/>
    <n v="0"/>
    <n v="0"/>
    <n v="257771"/>
    <n v="257771"/>
    <n v="0"/>
    <n v="0"/>
    <n v="0"/>
    <n v="0"/>
    <n v="0"/>
    <n v="0"/>
    <n v="3001.81"/>
    <n v="3001.81"/>
    <n v="0"/>
    <n v="0"/>
    <n v="0"/>
    <n v="0"/>
    <n v="0"/>
    <n v="0"/>
    <n v="0"/>
    <n v="0"/>
    <n v="0"/>
    <n v="0"/>
    <n v="0"/>
    <n v="0"/>
    <n v="0"/>
    <n v="0"/>
    <n v="3001.81"/>
    <n v="3001.81"/>
    <n v="0"/>
    <n v="0"/>
    <n v="225.26974846100001"/>
    <n v="225.26974846100001"/>
    <n v="0"/>
    <n v="0"/>
    <n v="3003.06764961"/>
    <n v="3003.06764961"/>
    <n v="0"/>
    <n v="0"/>
  </r>
  <r>
    <n v="592"/>
    <n v="980"/>
    <n v="0"/>
    <n v="9"/>
    <n v="1574"/>
    <n v="421102"/>
    <x v="4"/>
    <n v="0.93946441451100005"/>
    <n v="3.3669813513899999E-2"/>
    <x v="4"/>
    <n v="16297068"/>
    <n v="4074267"/>
    <n v="1369931612.6700001"/>
    <n v="37012.587219300003"/>
    <n v="2231653"/>
    <n v="557913.25"/>
    <n v="40037942384.300003"/>
    <n v="200094.83347700001"/>
    <n v="0"/>
    <n v="0"/>
    <n v="0"/>
    <n v="0"/>
    <n v="12613.78"/>
    <n v="3153.4450000000002"/>
    <n v="3883146.7681700001"/>
    <n v="1970.57016322"/>
    <n v="2042.49"/>
    <n v="510.6225"/>
    <n v="489275.54149199999"/>
    <n v="699.48233822700001"/>
    <n v="0"/>
    <n v="0"/>
    <n v="0"/>
    <n v="0"/>
    <n v="0"/>
    <n v="0"/>
    <n v="0"/>
    <n v="0"/>
    <n v="10571.29"/>
    <n v="2642.8225000000002"/>
    <n v="2209227.3322299998"/>
    <n v="1486.34697572"/>
    <n v="1060.5019958"/>
    <n v="265.12549894900002"/>
    <n v="19109.969191699998"/>
    <n v="138.23881217499999"/>
    <n v="12619.6767294"/>
    <n v="3154.9191823599999"/>
    <n v="3886925.0020699999"/>
    <n v="1971.5285952900001"/>
  </r>
  <r>
    <n v="593"/>
    <n v="981"/>
    <n v="0"/>
    <n v="9"/>
    <n v="1574"/>
    <n v="421102"/>
    <x v="4"/>
    <n v="0.93946441451100005"/>
    <n v="3.3669813513899999E-2"/>
    <x v="4"/>
    <n v="16298131"/>
    <n v="4074532.75"/>
    <n v="1478497072.9200001"/>
    <n v="38451.229797200001"/>
    <n v="2631860"/>
    <n v="657965"/>
    <n v="34.666666666700003"/>
    <n v="5.8878405775499996"/>
    <n v="0"/>
    <n v="0"/>
    <n v="0"/>
    <n v="0"/>
    <n v="4787.34"/>
    <n v="1196.835"/>
    <n v="207314.039567"/>
    <n v="455.31751511099998"/>
    <n v="492.23"/>
    <n v="123.0575"/>
    <n v="8013.99655833"/>
    <n v="89.520928046600005"/>
    <n v="0"/>
    <n v="0"/>
    <n v="0"/>
    <n v="0"/>
    <n v="0"/>
    <n v="0"/>
    <n v="0"/>
    <n v="0"/>
    <n v="4295.1099999999997"/>
    <n v="1073.7774999999999"/>
    <n v="247084.46909200001"/>
    <n v="497.07591884099998"/>
    <n v="586.43151968999996"/>
    <n v="146.60787992300001"/>
    <n v="1598.2042541799999"/>
    <n v="39.977546875500003"/>
    <n v="4789.75484744"/>
    <n v="1197.43871186"/>
    <n v="207527.65028599999"/>
    <n v="455.55202807799998"/>
  </r>
  <r>
    <n v="594"/>
    <n v="982"/>
    <n v="0"/>
    <n v="9"/>
    <n v="1574"/>
    <n v="421102"/>
    <x v="4"/>
    <n v="0.93946441451100005"/>
    <n v="3.3669813513899999E-2"/>
    <x v="2"/>
    <n v="8727044"/>
    <n v="4363522"/>
    <n v="450"/>
    <n v="21.213203435600001"/>
    <n v="739233"/>
    <n v="369616.5"/>
    <n v="60.5"/>
    <n v="7.7781745930500001"/>
    <n v="0"/>
    <n v="0"/>
    <n v="0"/>
    <n v="0"/>
    <n v="15017.27"/>
    <n v="7508.6350000000002"/>
    <n v="7319864.9580499995"/>
    <n v="2705.5248951100002"/>
    <n v="125.71"/>
    <n v="62.854999999999997"/>
    <n v="7901.5020500000001"/>
    <n v="88.890393462999995"/>
    <n v="0"/>
    <n v="0"/>
    <n v="0"/>
    <n v="0"/>
    <n v="0"/>
    <n v="0"/>
    <n v="0"/>
    <n v="0"/>
    <n v="14891.56"/>
    <n v="7445.78"/>
    <n v="6846776.1151999999"/>
    <n v="2616.6345016499999"/>
    <n v="844.49793640300004"/>
    <n v="422.24896820200001"/>
    <n v="36557.034519699999"/>
    <n v="191.19893964100001"/>
    <n v="15026.129716900001"/>
    <n v="7513.0648584600003"/>
    <n v="7328469.5076900003"/>
    <n v="2707.1146092600002"/>
  </r>
  <r>
    <n v="595"/>
    <n v="98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6"/>
    <n v="98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7"/>
    <n v="98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8"/>
    <n v="98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9"/>
    <n v="98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0"/>
    <n v="99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1"/>
    <n v="991"/>
    <n v="0"/>
    <n v="12"/>
    <n v="1593"/>
    <n v="422801"/>
    <x v="1"/>
    <n v="5.0213620926800004"/>
    <n v="0.37148625734899998"/>
    <x v="0"/>
    <n v="5267150"/>
    <n v="5267150"/>
    <n v="0"/>
    <n v="0"/>
    <n v="1858154"/>
    <n v="1858154"/>
    <n v="0"/>
    <n v="0"/>
    <n v="0"/>
    <n v="0"/>
    <n v="0"/>
    <n v="0"/>
    <n v="1905.5"/>
    <n v="1905.5"/>
    <n v="0"/>
    <n v="0"/>
    <n v="165.54"/>
    <n v="165.54"/>
    <n v="0"/>
    <n v="0"/>
    <n v="0"/>
    <n v="0"/>
    <n v="0"/>
    <n v="0"/>
    <n v="0"/>
    <n v="0"/>
    <n v="0"/>
    <n v="0"/>
    <n v="1739.96"/>
    <n v="1739.96"/>
    <n v="0"/>
    <n v="0"/>
    <n v="172.339912263"/>
    <n v="172.339912263"/>
    <n v="0"/>
    <n v="0"/>
    <n v="1917.88513889"/>
    <n v="1917.88513889"/>
    <n v="0"/>
    <n v="0"/>
  </r>
  <r>
    <n v="602"/>
    <n v="99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3"/>
    <n v="99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4"/>
    <n v="994"/>
    <n v="0"/>
    <n v="12"/>
    <n v="1593"/>
    <n v="422801"/>
    <x v="1"/>
    <n v="5.0213620926800004"/>
    <n v="0.37148625734899998"/>
    <x v="5"/>
    <n v="15788153"/>
    <n v="5262717.6666700002"/>
    <n v="10207042.3333"/>
    <n v="3194.8462143500001"/>
    <n v="5578304"/>
    <n v="1859434.6666699999"/>
    <n v="13019452.3333"/>
    <n v="3608.24782039"/>
    <n v="0"/>
    <n v="0"/>
    <n v="0"/>
    <n v="0"/>
    <n v="5581.07"/>
    <n v="1860.3566666700001"/>
    <n v="866617.90223300003"/>
    <n v="930.923145181"/>
    <n v="1292.07"/>
    <n v="430.69"/>
    <n v="26389.117300000002"/>
    <n v="162.44727544700001"/>
    <n v="0"/>
    <n v="0"/>
    <n v="0"/>
    <n v="0"/>
    <n v="0"/>
    <n v="0"/>
    <n v="0"/>
    <n v="0"/>
    <n v="4289"/>
    <n v="1429.66666667"/>
    <n v="812556.06103300001"/>
    <n v="901.41891539599999"/>
    <n v="728.91182702200001"/>
    <n v="242.97060900700001"/>
    <n v="14189.8578892"/>
    <n v="119.121189925"/>
    <n v="5613.8539035599997"/>
    <n v="1871.2846345200001"/>
    <n v="876893.23929399997"/>
    <n v="936.42577884900004"/>
  </r>
  <r>
    <n v="605"/>
    <n v="995"/>
    <n v="0"/>
    <n v="12"/>
    <n v="1593"/>
    <n v="422801"/>
    <x v="1"/>
    <n v="5.0213620926800004"/>
    <n v="0.37148625734899998"/>
    <x v="2"/>
    <n v="10538425"/>
    <n v="5269212.5"/>
    <n v="245700.5"/>
    <n v="495.681853612"/>
    <n v="3730572"/>
    <n v="1865286"/>
    <n v="1800"/>
    <n v="42.426406871200001"/>
    <n v="0"/>
    <n v="0"/>
    <n v="0"/>
    <n v="0"/>
    <n v="12794.45"/>
    <n v="6397.2250000000004"/>
    <n v="41943548.909999996"/>
    <n v="6476.38393782"/>
    <n v="1363.04"/>
    <n v="681.52"/>
    <n v="281490.05119999999"/>
    <n v="530.55636005999997"/>
    <n v="0"/>
    <n v="0"/>
    <n v="0"/>
    <n v="0"/>
    <n v="0"/>
    <n v="0"/>
    <n v="0"/>
    <n v="0"/>
    <n v="11431.41"/>
    <n v="5715.7049999999999"/>
    <n v="35352865.5845"/>
    <n v="5945.8275777600002"/>
    <n v="737.48649195099995"/>
    <n v="368.74324597600003"/>
    <n v="57212.117369599997"/>
    <n v="239.190546154"/>
    <n v="12865.525411500001"/>
    <n v="6432.7627057299997"/>
    <n v="42410761.570799999"/>
    <n v="6512.3545335700001"/>
  </r>
  <r>
    <n v="606"/>
    <n v="99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"/>
    <n v="99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8"/>
    <n v="998"/>
    <n v="0"/>
    <n v="12"/>
    <n v="1593"/>
    <n v="422801"/>
    <x v="1"/>
    <n v="5.0213620926800004"/>
    <n v="0.37148625734899998"/>
    <x v="0"/>
    <n v="5115368"/>
    <n v="5115368"/>
    <n v="0"/>
    <n v="0"/>
    <n v="1765841"/>
    <n v="1765841"/>
    <n v="0"/>
    <n v="0"/>
    <n v="0"/>
    <n v="0"/>
    <n v="0"/>
    <n v="0"/>
    <n v="1344.02"/>
    <n v="1344.02"/>
    <n v="0"/>
    <n v="0"/>
    <n v="109.75"/>
    <n v="109.75"/>
    <n v="0"/>
    <n v="0"/>
    <n v="0"/>
    <n v="0"/>
    <n v="0"/>
    <n v="0"/>
    <n v="0"/>
    <n v="0"/>
    <n v="0"/>
    <n v="0"/>
    <n v="1234.27"/>
    <n v="1234.27"/>
    <n v="0"/>
    <n v="0"/>
    <n v="183.088556294"/>
    <n v="183.088556294"/>
    <n v="0"/>
    <n v="0"/>
    <n v="1350.45878369"/>
    <n v="1350.45878369"/>
    <n v="0"/>
    <n v="0"/>
  </r>
  <r>
    <n v="609"/>
    <n v="999"/>
    <n v="0"/>
    <n v="12"/>
    <n v="1593"/>
    <n v="422801"/>
    <x v="1"/>
    <n v="5.0213620926800004"/>
    <n v="0.37148625734899998"/>
    <x v="9"/>
    <n v="40940153"/>
    <n v="5117519.125"/>
    <n v="66464361.267899998"/>
    <n v="8152.5677714399999"/>
    <n v="14148214"/>
    <n v="1768526.75"/>
    <n v="55496783.642899998"/>
    <n v="7449.6163419900004"/>
    <n v="0"/>
    <n v="0"/>
    <n v="0"/>
    <n v="0"/>
    <n v="40642.01"/>
    <n v="5080.2512500000003"/>
    <n v="25460472.5603"/>
    <n v="5045.83715158"/>
    <n v="10024.36"/>
    <n v="1253.0450000000001"/>
    <n v="2643807.6587999999"/>
    <n v="1625.97898474"/>
    <n v="133.33000000000001"/>
    <n v="16.666250000000002"/>
    <n v="2222.1111125000002"/>
    <n v="47.139273567799997"/>
    <n v="0"/>
    <n v="0"/>
    <n v="0"/>
    <n v="0"/>
    <n v="30484.32"/>
    <n v="3810.54"/>
    <n v="12276132.3825"/>
    <n v="3503.7312086500001"/>
    <n v="3258.3154820099999"/>
    <n v="407.28943525099999"/>
    <n v="68925.863824900007"/>
    <n v="262.53735700800001"/>
    <n v="40833.785609999999"/>
    <n v="5104.22320124"/>
    <n v="25700595.106800001"/>
    <n v="5069.5754365499997"/>
  </r>
  <r>
    <n v="610"/>
    <n v="100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1"/>
    <n v="100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2"/>
    <n v="100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3"/>
    <n v="100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4"/>
    <n v="1004"/>
    <n v="0"/>
    <n v="12"/>
    <n v="1593"/>
    <n v="422801"/>
    <x v="1"/>
    <n v="5.0213620926800004"/>
    <n v="0.37148625734899998"/>
    <x v="4"/>
    <n v="21791849"/>
    <n v="5447962.25"/>
    <n v="503538.25"/>
    <n v="709.60429113700002"/>
    <n v="6451070"/>
    <n v="1612767.5"/>
    <n v="408080.33333300002"/>
    <n v="638.81165716800001"/>
    <n v="0"/>
    <n v="0"/>
    <n v="0"/>
    <n v="0"/>
    <n v="3289.02"/>
    <n v="822.255"/>
    <n v="231527.97843300001"/>
    <n v="481.17354294799998"/>
    <n v="326.39999999999998"/>
    <n v="81.599999999999994"/>
    <n v="13382.64"/>
    <n v="115.683360947"/>
    <n v="0"/>
    <n v="0"/>
    <n v="0"/>
    <n v="0"/>
    <n v="0"/>
    <n v="0"/>
    <n v="0"/>
    <n v="0"/>
    <n v="2962.62"/>
    <n v="740.65499999999997"/>
    <n v="225526.302433"/>
    <n v="474.89609646000002"/>
    <n v="495.65745052"/>
    <n v="123.91436263"/>
    <n v="2135.32813975"/>
    <n v="46.2096109023"/>
    <n v="3301.1685533899999"/>
    <n v="825.29213834799998"/>
    <n v="233252.61374900001"/>
    <n v="482.96233160499997"/>
  </r>
  <r>
    <n v="615"/>
    <n v="1005"/>
    <n v="0"/>
    <n v="12"/>
    <n v="1593"/>
    <n v="422801"/>
    <x v="1"/>
    <n v="5.0213620926800004"/>
    <n v="0.37148625734899998"/>
    <x v="2"/>
    <n v="11311121"/>
    <n v="5655560.5"/>
    <n v="88973227284.5"/>
    <n v="298283.80325499998"/>
    <n v="2515937"/>
    <n v="1257968.5"/>
    <n v="255936497605"/>
    <n v="505901.66791999998"/>
    <n v="0"/>
    <n v="0"/>
    <n v="0"/>
    <n v="0"/>
    <n v="1868.5"/>
    <n v="934.25"/>
    <n v="34605.5432"/>
    <n v="186.025651995"/>
    <n v="237.7"/>
    <n v="118.85"/>
    <n v="28250.645"/>
    <n v="168.079281888"/>
    <n v="0"/>
    <n v="0"/>
    <n v="0"/>
    <n v="0"/>
    <n v="0"/>
    <n v="0"/>
    <n v="0"/>
    <n v="0"/>
    <n v="1630.8"/>
    <n v="815.4"/>
    <n v="322.07220000000001"/>
    <n v="17.946370106500002"/>
    <n v="261.14747455100002"/>
    <n v="130.57373727500001"/>
    <n v="85.951400306099998"/>
    <n v="9.2709978053099995"/>
    <n v="1875.0356249700001"/>
    <n v="937.51781248400005"/>
    <n v="34878.2753954"/>
    <n v="186.75726330000001"/>
  </r>
  <r>
    <n v="616"/>
    <n v="100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7"/>
    <n v="100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8"/>
    <n v="100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9"/>
    <n v="100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0"/>
    <n v="100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1"/>
    <n v="100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2"/>
    <n v="101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3"/>
    <n v="101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4"/>
    <n v="101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5"/>
    <n v="101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6"/>
    <n v="101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7"/>
    <n v="101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8"/>
    <n v="101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9"/>
    <n v="101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0"/>
    <n v="101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1"/>
    <n v="101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2"/>
    <n v="101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3"/>
    <n v="102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4"/>
    <n v="102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5"/>
    <n v="102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6"/>
    <n v="102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7"/>
    <n v="102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8"/>
    <n v="102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9"/>
    <n v="102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0"/>
    <n v="102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1"/>
    <n v="102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2"/>
    <n v="102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3"/>
    <n v="102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4"/>
    <n v="1028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n v="102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6"/>
    <n v="102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7"/>
    <n v="1030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8"/>
    <n v="1031"/>
    <n v="0"/>
    <n v="14"/>
    <n v="1602"/>
    <n v="429005"/>
    <x v="8"/>
    <n v="2.9130929064400002"/>
    <n v="0.18762125199599999"/>
    <x v="2"/>
    <n v="12073007"/>
    <n v="6036503.5"/>
    <n v="1735384.5"/>
    <n v="1317.3399333499999"/>
    <n v="1764530"/>
    <n v="882265"/>
    <n v="1348082"/>
    <n v="1161.06933471"/>
    <n v="0"/>
    <n v="0"/>
    <n v="0"/>
    <n v="0"/>
    <n v="40381.03"/>
    <n v="20190.514999999999"/>
    <n v="237801192.528"/>
    <n v="15420.8038872"/>
    <n v="3307.47"/>
    <n v="1653.7349999999999"/>
    <n v="1675969.2444500001"/>
    <n v="1294.5923081999999"/>
    <n v="0"/>
    <n v="0"/>
    <n v="0"/>
    <n v="0"/>
    <n v="0"/>
    <n v="0"/>
    <n v="0"/>
    <n v="0"/>
    <n v="37073.56"/>
    <n v="18536.78"/>
    <n v="279404469.97000003"/>
    <n v="16715.396195400001"/>
    <n v="1420.0422750499999"/>
    <n v="710.02113752399998"/>
    <n v="93083.201018199994"/>
    <n v="305.09539658599999"/>
    <n v="40393.788637199999"/>
    <n v="20196.8943186"/>
    <n v="237944047.20199999"/>
    <n v="15425.435073299999"/>
  </r>
  <r>
    <n v="649"/>
    <n v="1032"/>
    <n v="0"/>
    <n v="14"/>
    <n v="1602"/>
    <n v="429005"/>
    <x v="8"/>
    <n v="2.9130929064400002"/>
    <n v="0.18762125199599999"/>
    <x v="0"/>
    <n v="6039139"/>
    <n v="6039139"/>
    <n v="0"/>
    <n v="0"/>
    <n v="885377"/>
    <n v="885377"/>
    <n v="0"/>
    <n v="0"/>
    <n v="0"/>
    <n v="0"/>
    <n v="0"/>
    <n v="0"/>
    <n v="7571.19"/>
    <n v="7571.19"/>
    <n v="0"/>
    <n v="0"/>
    <n v="1122.8800000000001"/>
    <n v="1122.8800000000001"/>
    <n v="0"/>
    <n v="0"/>
    <n v="0"/>
    <n v="0"/>
    <n v="0"/>
    <n v="0"/>
    <n v="0"/>
    <n v="0"/>
    <n v="0"/>
    <n v="0"/>
    <n v="6448.31"/>
    <n v="6448.31"/>
    <n v="0"/>
    <n v="0"/>
    <n v="448.353227554"/>
    <n v="448.353227554"/>
    <n v="0"/>
    <n v="0"/>
    <n v="7573.4031891000004"/>
    <n v="7573.4031891000004"/>
    <n v="0"/>
    <n v="0"/>
  </r>
  <r>
    <n v="650"/>
    <n v="1033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1"/>
    <n v="1033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2"/>
    <n v="1034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n v="1035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4"/>
    <n v="1036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5"/>
    <n v="1037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6"/>
    <n v="1038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7"/>
    <n v="1039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8"/>
    <n v="104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9"/>
    <n v="1040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0"/>
    <n v="104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1"/>
    <n v="1041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2"/>
    <n v="1041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3"/>
    <n v="1042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4"/>
    <n v="104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5"/>
    <n v="1042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6"/>
    <n v="1043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7"/>
    <n v="1043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8"/>
    <n v="104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9"/>
    <n v="104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0"/>
    <n v="104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n v="104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2"/>
    <n v="104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3"/>
    <n v="1048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4"/>
    <n v="1049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5"/>
    <n v="1049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6"/>
    <n v="1050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7"/>
    <n v="1050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8"/>
    <n v="1051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9"/>
    <n v="1051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0"/>
    <n v="1052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n v="1052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2"/>
    <n v="1053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3"/>
    <n v="1053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4"/>
    <n v="1053"/>
    <n v="0"/>
    <n v="9"/>
    <n v="1574"/>
    <n v="421102"/>
    <x v="4"/>
    <n v="0.93946441451100005"/>
    <n v="3.3669813513899999E-2"/>
    <x v="12"/>
    <n v="60072054"/>
    <n v="4004803.6"/>
    <n v="559649.54285700002"/>
    <n v="748.09728168000004"/>
    <n v="17092806"/>
    <n v="1139520.3999999999"/>
    <n v="327945.11428600003"/>
    <n v="572.664923219"/>
    <n v="0"/>
    <n v="0"/>
    <n v="0"/>
    <n v="0"/>
    <n v="87779.53"/>
    <n v="5851.9686666699999"/>
    <n v="49365669.5832"/>
    <n v="7026.0707072499999"/>
    <n v="3239.29"/>
    <n v="215.95266666699999"/>
    <n v="213511.38553500001"/>
    <n v="462.07292231299999"/>
    <n v="0"/>
    <n v="0"/>
    <n v="0"/>
    <n v="0"/>
    <n v="0"/>
    <n v="0"/>
    <n v="0"/>
    <n v="0"/>
    <n v="84540.24"/>
    <n v="5636.0159999999996"/>
    <n v="45792389.9023"/>
    <n v="6767.0074554599996"/>
    <n v="4964.4297000799997"/>
    <n v="330.96198000499999"/>
    <n v="65251.086218900004"/>
    <n v="255.442921646"/>
    <n v="87804.321600700001"/>
    <n v="5853.6214400500003"/>
    <n v="49393578.216499999"/>
    <n v="7028.0565035099999"/>
  </r>
  <r>
    <n v="685"/>
    <n v="1054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6"/>
    <n v="105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7"/>
    <n v="1055"/>
    <n v="0"/>
    <n v="9"/>
    <n v="1574"/>
    <n v="421102"/>
    <x v="4"/>
    <n v="0.93946441451100005"/>
    <n v="3.3669813513899999E-2"/>
    <x v="2"/>
    <n v="8097741"/>
    <n v="4048870.5"/>
    <n v="159114960.5"/>
    <n v="12614.0778696"/>
    <n v="1315661"/>
    <n v="657830.5"/>
    <n v="4.5"/>
    <n v="2.1213203435599999"/>
    <n v="0"/>
    <n v="0"/>
    <n v="0"/>
    <n v="0"/>
    <n v="11993.52"/>
    <n v="5996.76"/>
    <n v="1899027.6498"/>
    <n v="1378.0521215799999"/>
    <n v="2244"/>
    <n v="1122"/>
    <n v="488566.125"/>
    <n v="698.97505320300002"/>
    <n v="200"/>
    <n v="100"/>
    <n v="20000"/>
    <n v="141.421356237"/>
    <n v="0"/>
    <n v="0"/>
    <n v="0"/>
    <n v="0"/>
    <n v="9549.52"/>
    <n v="4774.76"/>
    <n v="4921513.8848000001"/>
    <n v="2218.4485310199998"/>
    <n v="746.21931027200003"/>
    <n v="373.10965513600001"/>
    <n v="2962.3283798399998"/>
    <n v="54.427276064899999"/>
    <n v="11997.9939734"/>
    <n v="5998.9969866900001"/>
    <n v="1900579.3001300001"/>
    <n v="1378.61499344"/>
  </r>
  <r>
    <n v="688"/>
    <n v="1056"/>
    <n v="0"/>
    <n v="9"/>
    <n v="1574"/>
    <n v="421102"/>
    <x v="4"/>
    <n v="0.93946441451100005"/>
    <n v="3.3669813513899999E-2"/>
    <x v="0"/>
    <n v="4060412"/>
    <n v="4060412"/>
    <n v="0"/>
    <n v="0"/>
    <n v="659401"/>
    <n v="659401"/>
    <n v="0"/>
    <n v="0"/>
    <n v="0"/>
    <n v="0"/>
    <n v="0"/>
    <n v="0"/>
    <n v="5283.08"/>
    <n v="5283.08"/>
    <n v="0"/>
    <n v="0"/>
    <n v="0"/>
    <n v="0"/>
    <n v="0"/>
    <n v="0"/>
    <n v="0"/>
    <n v="0"/>
    <n v="0"/>
    <n v="0"/>
    <n v="0"/>
    <n v="0"/>
    <n v="0"/>
    <n v="0"/>
    <n v="5283.08"/>
    <n v="5283.08"/>
    <n v="0"/>
    <n v="0"/>
    <n v="308.19227051399997"/>
    <n v="308.19227051399997"/>
    <n v="0"/>
    <n v="0"/>
    <n v="5285.6118618800001"/>
    <n v="5285.6118618800001"/>
    <n v="0"/>
    <n v="0"/>
  </r>
  <r>
    <n v="689"/>
    <n v="1057"/>
    <n v="0"/>
    <n v="9"/>
    <n v="1574"/>
    <n v="421102"/>
    <x v="4"/>
    <n v="0.93946441451100005"/>
    <n v="3.3669813513899999E-2"/>
    <x v="0"/>
    <n v="4120382"/>
    <n v="4120382"/>
    <n v="0"/>
    <n v="0"/>
    <n v="657786"/>
    <n v="657786"/>
    <n v="0"/>
    <n v="0"/>
    <n v="0"/>
    <n v="0"/>
    <n v="0"/>
    <n v="0"/>
    <n v="3833.34"/>
    <n v="3833.34"/>
    <n v="0"/>
    <n v="0"/>
    <n v="1056.55"/>
    <n v="1056.55"/>
    <n v="0"/>
    <n v="0"/>
    <n v="0"/>
    <n v="0"/>
    <n v="0"/>
    <n v="0"/>
    <n v="0"/>
    <n v="0"/>
    <n v="0"/>
    <n v="0"/>
    <n v="2776.79"/>
    <n v="2776.79"/>
    <n v="0"/>
    <n v="0"/>
    <n v="426.150308575"/>
    <n v="426.150308575"/>
    <n v="0"/>
    <n v="0"/>
    <n v="3835.48153955"/>
    <n v="3835.48153955"/>
    <n v="0"/>
    <n v="0"/>
  </r>
  <r>
    <n v="690"/>
    <n v="1058"/>
    <n v="0"/>
    <n v="9"/>
    <n v="1574"/>
    <n v="421102"/>
    <x v="4"/>
    <n v="0.93946441451100005"/>
    <n v="3.3669813513899999E-2"/>
    <x v="0"/>
    <n v="4120382"/>
    <n v="4120382"/>
    <n v="0"/>
    <n v="0"/>
    <n v="657786"/>
    <n v="657786"/>
    <n v="0"/>
    <n v="0"/>
    <n v="0"/>
    <n v="0"/>
    <n v="0"/>
    <n v="0"/>
    <n v="3833.34"/>
    <n v="3833.34"/>
    <n v="0"/>
    <n v="0"/>
    <n v="1056.55"/>
    <n v="1056.55"/>
    <n v="0"/>
    <n v="0"/>
    <n v="0"/>
    <n v="0"/>
    <n v="0"/>
    <n v="0"/>
    <n v="0"/>
    <n v="0"/>
    <n v="0"/>
    <n v="0"/>
    <n v="2776.79"/>
    <n v="2776.79"/>
    <n v="0"/>
    <n v="0"/>
    <n v="426.150308575"/>
    <n v="426.150308575"/>
    <n v="0"/>
    <n v="0"/>
    <n v="3835.48153955"/>
    <n v="3835.48153955"/>
    <n v="0"/>
    <n v="0"/>
  </r>
  <r>
    <n v="691"/>
    <n v="105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2"/>
    <n v="106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3"/>
    <n v="106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n v="106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5"/>
    <n v="1066"/>
    <n v="0"/>
    <n v="12"/>
    <n v="1593"/>
    <n v="422801"/>
    <x v="1"/>
    <n v="5.0213620926800004"/>
    <n v="0.37148625734899998"/>
    <x v="0"/>
    <n v="5257166"/>
    <n v="5257166"/>
    <n v="0"/>
    <n v="0"/>
    <n v="1846628"/>
    <n v="1846628"/>
    <n v="0"/>
    <n v="0"/>
    <n v="0"/>
    <n v="0"/>
    <n v="0"/>
    <n v="0"/>
    <n v="1072.5999999999999"/>
    <n v="1072.5999999999999"/>
    <n v="0"/>
    <n v="0"/>
    <n v="132.30000000000001"/>
    <n v="132.30000000000001"/>
    <n v="0"/>
    <n v="0"/>
    <n v="0"/>
    <n v="0"/>
    <n v="0"/>
    <n v="0"/>
    <n v="0"/>
    <n v="0"/>
    <n v="0"/>
    <n v="0"/>
    <n v="940.3"/>
    <n v="940.3"/>
    <n v="0"/>
    <n v="0"/>
    <n v="137.160975294"/>
    <n v="137.160975294"/>
    <n v="0"/>
    <n v="0"/>
    <n v="1079.8414823000001"/>
    <n v="1079.8414823000001"/>
    <n v="0"/>
    <n v="0"/>
  </r>
  <r>
    <n v="696"/>
    <n v="1067"/>
    <n v="0"/>
    <n v="12"/>
    <n v="1593"/>
    <n v="422801"/>
    <x v="1"/>
    <n v="5.0213620926800004"/>
    <n v="0.37148625734899998"/>
    <x v="0"/>
    <n v="5241938"/>
    <n v="5241938"/>
    <n v="0"/>
    <n v="0"/>
    <n v="1838724"/>
    <n v="1838724"/>
    <n v="0"/>
    <n v="0"/>
    <n v="0"/>
    <n v="0"/>
    <n v="0"/>
    <n v="0"/>
    <n v="1078.52"/>
    <n v="1078.52"/>
    <n v="0"/>
    <n v="0"/>
    <n v="97.12"/>
    <n v="97.12"/>
    <n v="0"/>
    <n v="0"/>
    <n v="0"/>
    <n v="0"/>
    <n v="0"/>
    <n v="0"/>
    <n v="0"/>
    <n v="0"/>
    <n v="0"/>
    <n v="0"/>
    <n v="981.4"/>
    <n v="981.4"/>
    <n v="0"/>
    <n v="0"/>
    <n v="146.30282819199999"/>
    <n v="146.30282819199999"/>
    <n v="0"/>
    <n v="0"/>
    <n v="1085.5770915400001"/>
    <n v="1085.5770915400001"/>
    <n v="0"/>
    <n v="0"/>
  </r>
  <r>
    <n v="697"/>
    <n v="1068"/>
    <n v="0"/>
    <n v="12"/>
    <n v="1593"/>
    <n v="422801"/>
    <x v="1"/>
    <n v="5.0213620926800004"/>
    <n v="0.37148625734899998"/>
    <x v="5"/>
    <n v="15741294"/>
    <n v="5247098"/>
    <n v="3730036"/>
    <n v="1931.3301116099999"/>
    <n v="5517321"/>
    <n v="1839107"/>
    <n v="35998977"/>
    <n v="5999.91474939"/>
    <n v="0"/>
    <n v="0"/>
    <n v="0"/>
    <n v="0"/>
    <n v="2826.13"/>
    <n v="942.04333333299996"/>
    <n v="370709.88413299999"/>
    <n v="608.859494574"/>
    <n v="583.66"/>
    <n v="194.55333333300001"/>
    <n v="39227.141733299999"/>
    <n v="198.05843009899999"/>
    <n v="0"/>
    <n v="0"/>
    <n v="0"/>
    <n v="0"/>
    <n v="0"/>
    <n v="0"/>
    <n v="0"/>
    <n v="0"/>
    <n v="2242.4699999999998"/>
    <n v="747.49"/>
    <n v="196298.1532"/>
    <n v="443.05547417899999"/>
    <n v="428.089172013"/>
    <n v="142.69639067099999"/>
    <n v="5819.99092827"/>
    <n v="76.288865034599993"/>
    <n v="2844.1834437900002"/>
    <n v="948.06114792899996"/>
    <n v="375451.94659800001"/>
    <n v="612.74133743200002"/>
  </r>
  <r>
    <n v="698"/>
    <n v="1069"/>
    <n v="0"/>
    <n v="12"/>
    <n v="1593"/>
    <n v="422801"/>
    <x v="1"/>
    <n v="5.0213620926800004"/>
    <n v="0.37148625734899998"/>
    <x v="7"/>
    <n v="26227957"/>
    <n v="5245591.4000000004"/>
    <n v="8912889.8000000007"/>
    <n v="2985.4463317899999"/>
    <n v="9185308"/>
    <n v="1837061.6"/>
    <n v="6579667.2999999998"/>
    <n v="2565.08621687"/>
    <n v="0"/>
    <n v="0"/>
    <n v="0"/>
    <n v="0"/>
    <n v="69037.98"/>
    <n v="13807.596"/>
    <n v="212011819.23300001"/>
    <n v="14560.625647000001"/>
    <n v="436.2"/>
    <n v="87.24"/>
    <n v="18907.128000000001"/>
    <n v="137.50319268999999"/>
    <n v="0"/>
    <n v="0"/>
    <n v="0"/>
    <n v="0"/>
    <n v="0"/>
    <n v="0"/>
    <n v="0"/>
    <n v="0"/>
    <n v="68601.78"/>
    <n v="13720.356"/>
    <n v="211867495.866"/>
    <n v="14555.6688567"/>
    <n v="3661.15887501"/>
    <n v="732.23177500199995"/>
    <n v="402697.81443000003"/>
    <n v="634.58475748299998"/>
    <n v="69461.047144299999"/>
    <n v="13892.2094289"/>
    <n v="214628984.22299999"/>
    <n v="14650.2213029"/>
  </r>
  <r>
    <n v="699"/>
    <n v="1070"/>
    <n v="0"/>
    <n v="12"/>
    <n v="1593"/>
    <n v="422801"/>
    <x v="1"/>
    <n v="5.0213620926800004"/>
    <n v="0.37148625734899998"/>
    <x v="0"/>
    <n v="5248614"/>
    <n v="5248614"/>
    <n v="0"/>
    <n v="0"/>
    <n v="1844729"/>
    <n v="1844729"/>
    <n v="0"/>
    <n v="0"/>
    <n v="0"/>
    <n v="0"/>
    <n v="0"/>
    <n v="0"/>
    <n v="5358.79"/>
    <n v="5358.79"/>
    <n v="0"/>
    <n v="0"/>
    <n v="0"/>
    <n v="0"/>
    <n v="0"/>
    <n v="0"/>
    <n v="0"/>
    <n v="0"/>
    <n v="0"/>
    <n v="0"/>
    <n v="0"/>
    <n v="0"/>
    <n v="0"/>
    <n v="0"/>
    <n v="5358.79"/>
    <n v="5358.79"/>
    <n v="0"/>
    <n v="0"/>
    <n v="373.04568517400003"/>
    <n v="373.04568517400003"/>
    <n v="0"/>
    <n v="0"/>
    <n v="5389.4237253199999"/>
    <n v="5389.4237253199999"/>
    <n v="0"/>
    <n v="0"/>
  </r>
  <r>
    <n v="700"/>
    <n v="1071"/>
    <n v="0"/>
    <n v="12"/>
    <n v="1593"/>
    <n v="422801"/>
    <x v="1"/>
    <n v="5.0213620926800004"/>
    <n v="0.37148625734899998"/>
    <x v="0"/>
    <n v="5249746"/>
    <n v="5249746"/>
    <n v="0"/>
    <n v="0"/>
    <n v="1846141"/>
    <n v="1846141"/>
    <n v="0"/>
    <n v="0"/>
    <n v="0"/>
    <n v="0"/>
    <n v="0"/>
    <n v="0"/>
    <n v="5175.88"/>
    <n v="5175.88"/>
    <n v="0"/>
    <n v="0"/>
    <n v="439.28"/>
    <n v="439.28"/>
    <n v="0"/>
    <n v="0"/>
    <n v="0"/>
    <n v="0"/>
    <n v="0"/>
    <n v="0"/>
    <n v="0"/>
    <n v="0"/>
    <n v="0"/>
    <n v="0"/>
    <n v="4736.6000000000004"/>
    <n v="4736.6000000000004"/>
    <n v="0"/>
    <n v="0"/>
    <n v="398.20858885000001"/>
    <n v="398.20858885000001"/>
    <n v="0"/>
    <n v="0"/>
    <n v="5205.08480607"/>
    <n v="5205.08480607"/>
    <n v="0"/>
    <n v="0"/>
  </r>
  <r>
    <n v="701"/>
    <n v="107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2"/>
    <n v="107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3"/>
    <n v="107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4"/>
    <n v="1075"/>
    <n v="0"/>
    <n v="12"/>
    <n v="1593"/>
    <n v="422801"/>
    <x v="1"/>
    <n v="5.0213620926800004"/>
    <n v="0.37148625734899998"/>
    <x v="2"/>
    <n v="10167036"/>
    <n v="5083518"/>
    <n v="46003232"/>
    <n v="6782.5682451399998"/>
    <n v="3462121"/>
    <n v="1731060.5"/>
    <n v="4248612.5"/>
    <n v="2061.2162671599999"/>
    <n v="0"/>
    <n v="0"/>
    <n v="0"/>
    <n v="0"/>
    <n v="16913.21"/>
    <n v="8456.6049999999996"/>
    <n v="708537.98404999997"/>
    <n v="841.74698339199995"/>
    <n v="1036.8"/>
    <n v="518.4"/>
    <n v="537477.12"/>
    <n v="733.12831073400002"/>
    <n v="0"/>
    <n v="0"/>
    <n v="0"/>
    <n v="0"/>
    <n v="0"/>
    <n v="0"/>
    <n v="0"/>
    <n v="0"/>
    <n v="15876.41"/>
    <n v="7938.2049999999999"/>
    <n v="11798.01605"/>
    <n v="108.61867265799999"/>
    <n v="1026.88496388"/>
    <n v="513.442481939"/>
    <n v="8985.1399438999997"/>
    <n v="94.789978077300006"/>
    <n v="16991.603222500002"/>
    <n v="8495.8016112400001"/>
    <n v="714725.57467400003"/>
    <n v="845.41443959399999"/>
  </r>
  <r>
    <n v="705"/>
    <n v="1076"/>
    <n v="0"/>
    <n v="12"/>
    <n v="1593"/>
    <n v="422801"/>
    <x v="1"/>
    <n v="5.0213620926800004"/>
    <n v="0.37148625734899998"/>
    <x v="0"/>
    <n v="5077446"/>
    <n v="5077446"/>
    <n v="0"/>
    <n v="0"/>
    <n v="1719465"/>
    <n v="1719465"/>
    <n v="0"/>
    <n v="0"/>
    <n v="0"/>
    <n v="0"/>
    <n v="0"/>
    <n v="0"/>
    <n v="1337.18"/>
    <n v="1337.18"/>
    <n v="0"/>
    <n v="0"/>
    <n v="319.2"/>
    <n v="319.2"/>
    <n v="0"/>
    <n v="0"/>
    <n v="0"/>
    <n v="0"/>
    <n v="0"/>
    <n v="0"/>
    <n v="0"/>
    <n v="0"/>
    <n v="0"/>
    <n v="0"/>
    <n v="1017.98"/>
    <n v="1017.98"/>
    <n v="0"/>
    <n v="0"/>
    <n v="157.28264458699999"/>
    <n v="157.28264458699999"/>
    <n v="0"/>
    <n v="0"/>
    <n v="1343.1975148199999"/>
    <n v="1343.1975148199999"/>
    <n v="0"/>
    <n v="0"/>
  </r>
  <r>
    <n v="706"/>
    <n v="107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7"/>
    <n v="107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8"/>
    <n v="107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9"/>
    <n v="1080"/>
    <n v="0"/>
    <n v="12"/>
    <n v="1593"/>
    <n v="422801"/>
    <x v="1"/>
    <n v="5.0213620926800004"/>
    <n v="0.37148625734899998"/>
    <x v="7"/>
    <n v="27193123"/>
    <n v="5438624.5999999996"/>
    <n v="2178271.2999999998"/>
    <n v="1475.8967782300001"/>
    <n v="8052139"/>
    <n v="1610427.8"/>
    <n v="256602.7"/>
    <n v="506.55967071999999"/>
    <n v="0"/>
    <n v="0"/>
    <n v="0"/>
    <n v="0"/>
    <n v="3637.28"/>
    <n v="727.45600000000002"/>
    <n v="62196.353629999998"/>
    <n v="249.391967854"/>
    <n v="374.96"/>
    <n v="74.992000000000004"/>
    <n v="5187.6813199999997"/>
    <n v="72.025560185299994"/>
    <n v="0"/>
    <n v="0"/>
    <n v="0"/>
    <n v="0"/>
    <n v="0"/>
    <n v="0"/>
    <n v="0"/>
    <n v="0"/>
    <n v="3262.32"/>
    <n v="652.46400000000006"/>
    <n v="46171.936930000003"/>
    <n v="214.87656207699999"/>
    <n v="591.36804086899997"/>
    <n v="118.273608174"/>
    <n v="512.148808884"/>
    <n v="22.630705001900001"/>
    <n v="3650.4344749299999"/>
    <n v="730.08689498599995"/>
    <n v="62641.058231499999"/>
    <n v="250.281957463"/>
  </r>
  <r>
    <n v="710"/>
    <n v="1081"/>
    <n v="0"/>
    <n v="12"/>
    <n v="1593"/>
    <n v="422801"/>
    <x v="1"/>
    <n v="5.0213620926800004"/>
    <n v="0.37148625734899998"/>
    <x v="2"/>
    <n v="10874558"/>
    <n v="5437279"/>
    <n v="23024898"/>
    <n v="4798.4266171299996"/>
    <n v="3220060"/>
    <n v="1610030"/>
    <n v="61250"/>
    <n v="247.48737341500001"/>
    <n v="0"/>
    <n v="0"/>
    <n v="0"/>
    <n v="0"/>
    <n v="762.83"/>
    <n v="381.41500000000002"/>
    <n v="3790.5924500000001"/>
    <n v="61.567787437900002"/>
    <n v="0"/>
    <n v="0"/>
    <n v="0"/>
    <n v="0"/>
    <n v="0"/>
    <n v="0"/>
    <n v="0"/>
    <n v="0"/>
    <n v="0"/>
    <n v="0"/>
    <n v="0"/>
    <n v="0"/>
    <n v="762.83"/>
    <n v="381.41500000000002"/>
    <n v="3790.5924500000001"/>
    <n v="61.567787437900002"/>
    <n v="156.32437385399999"/>
    <n v="78.162186926999993"/>
    <n v="60.2621565022"/>
    <n v="7.7628703777799997"/>
    <n v="765.54111987299996"/>
    <n v="382.77055993699997"/>
    <n v="3816.6036958"/>
    <n v="61.778666995899997"/>
  </r>
  <r>
    <n v="711"/>
    <n v="108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2"/>
    <n v="108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3"/>
    <n v="108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4"/>
    <n v="108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5"/>
    <n v="108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6"/>
    <n v="108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7"/>
    <n v="108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8"/>
    <n v="108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9"/>
    <n v="108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n v="108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1"/>
    <n v="108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2"/>
    <n v="109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3"/>
    <n v="109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4"/>
    <n v="109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5"/>
    <n v="109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6"/>
    <n v="109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n v="109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8"/>
    <n v="109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9"/>
    <n v="109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0"/>
    <n v="109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1"/>
    <n v="109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2"/>
    <n v="109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3"/>
    <n v="109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4"/>
    <n v="109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5"/>
    <n v="109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6"/>
    <n v="109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7"/>
    <n v="110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n v="110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9"/>
    <n v="110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0"/>
    <n v="110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1"/>
    <n v="110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2"/>
    <n v="110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3"/>
    <n v="110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4"/>
    <n v="1105"/>
    <n v="0"/>
    <n v="14"/>
    <n v="1602"/>
    <n v="429005"/>
    <x v="8"/>
    <n v="2.9130929064400002"/>
    <n v="0.18762125199599999"/>
    <x v="4"/>
    <n v="24113659"/>
    <n v="6028414.75"/>
    <n v="4796128.9166700002"/>
    <n v="2190.0066019699998"/>
    <n v="3489532"/>
    <n v="872383"/>
    <n v="8425868.6666700002"/>
    <n v="2902.73468761"/>
    <n v="0"/>
    <n v="0"/>
    <n v="0"/>
    <n v="0"/>
    <n v="21857.22"/>
    <n v="5464.3050000000003"/>
    <n v="1263881.05057"/>
    <n v="1124.2246441699999"/>
    <n v="2381.9499999999998"/>
    <n v="595.48749999999995"/>
    <n v="341044.88395799999"/>
    <n v="583.99048276300005"/>
    <n v="0"/>
    <n v="0"/>
    <n v="0"/>
    <n v="0"/>
    <n v="0"/>
    <n v="0"/>
    <n v="0"/>
    <n v="0"/>
    <n v="19475.27"/>
    <n v="4868.8175000000001"/>
    <n v="627167.38902500004"/>
    <n v="791.93900587400003"/>
    <n v="1375.8432915599999"/>
    <n v="343.96082289100002"/>
    <n v="232.54156665900001"/>
    <n v="15.249313645499999"/>
    <n v="21867.145475599998"/>
    <n v="5466.7863689100004"/>
    <n v="1264938.8904200001"/>
    <n v="1124.6950210699999"/>
  </r>
  <r>
    <n v="745"/>
    <n v="1106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6"/>
    <n v="1107"/>
    <n v="0"/>
    <n v="14"/>
    <n v="1602"/>
    <n v="429005"/>
    <x v="8"/>
    <n v="2.9130929064400002"/>
    <n v="0.18762125199599999"/>
    <x v="8"/>
    <n v="36154834"/>
    <n v="6025805.6666700002"/>
    <n v="3568871.46667"/>
    <n v="1889.1456975799999"/>
    <n v="5215718"/>
    <n v="869286.33333299996"/>
    <n v="4485053.0666699996"/>
    <n v="2117.79438725"/>
    <n v="0"/>
    <n v="0"/>
    <n v="0"/>
    <n v="0"/>
    <n v="18386.98"/>
    <n v="3064.4966666700002"/>
    <n v="7676453.0621499997"/>
    <n v="2770.6412727299999"/>
    <n v="3358.23"/>
    <n v="559.70500000000004"/>
    <n v="826280.72907"/>
    <n v="908.99985097399997"/>
    <n v="0"/>
    <n v="0"/>
    <n v="0"/>
    <n v="0"/>
    <n v="0"/>
    <n v="0"/>
    <n v="0"/>
    <n v="0"/>
    <n v="15028.75"/>
    <n v="2504.7916666699998"/>
    <n v="6103615.1845399998"/>
    <n v="2470.5495713599998"/>
    <n v="1360.76705892"/>
    <n v="226.79450981900001"/>
    <n v="15565.524009500001"/>
    <n v="124.761869213"/>
    <n v="18392.830749299999"/>
    <n v="3065.4717915599999"/>
    <n v="7681094.5975500001"/>
    <n v="2771.4787745100002"/>
  </r>
  <r>
    <n v="747"/>
    <n v="1108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8"/>
    <n v="1108"/>
    <n v="0"/>
    <n v="14"/>
    <n v="1602"/>
    <n v="429005"/>
    <x v="8"/>
    <n v="2.9130929064400002"/>
    <n v="0.18762125199599999"/>
    <x v="4"/>
    <n v="24103866"/>
    <n v="6025966.5"/>
    <n v="1395816.3333300001"/>
    <n v="1181.4467120199999"/>
    <n v="3477448"/>
    <n v="869362"/>
    <n v="2256007.3333299998"/>
    <n v="1502.00110963"/>
    <n v="0"/>
    <n v="0"/>
    <n v="0"/>
    <n v="0"/>
    <n v="12453.51"/>
    <n v="3113.3775000000001"/>
    <n v="5924823.5058300002"/>
    <n v="2434.0960346299998"/>
    <n v="1456.77"/>
    <n v="364.1925"/>
    <n v="95033.470224999997"/>
    <n v="308.274991242"/>
    <n v="0"/>
    <n v="0"/>
    <n v="0"/>
    <n v="0"/>
    <n v="0"/>
    <n v="0"/>
    <n v="0"/>
    <n v="0"/>
    <n v="10996.74"/>
    <n v="2749.1849999999999"/>
    <n v="5768155.1491"/>
    <n v="2401.69838845"/>
    <n v="926.75071342900003"/>
    <n v="231.68767835700001"/>
    <n v="9965.3078317500003"/>
    <n v="99.826388453899995"/>
    <n v="12456.763545100001"/>
    <n v="3114.19088629"/>
    <n v="5927859.4107100004"/>
    <n v="2434.7195753699998"/>
  </r>
  <r>
    <n v="749"/>
    <n v="1109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0"/>
    <n v="110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1"/>
    <n v="1110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2"/>
    <n v="1111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3"/>
    <n v="1112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4"/>
    <n v="111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5"/>
    <n v="1113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6"/>
    <n v="1113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7"/>
    <n v="111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8"/>
    <n v="1114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9"/>
    <n v="1115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0"/>
    <n v="111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1"/>
    <n v="1116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2"/>
    <n v="111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3"/>
    <n v="111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4"/>
    <n v="1118"/>
    <n v="0"/>
    <n v="10"/>
    <n v="1584"/>
    <n v="421202"/>
    <x v="0"/>
    <n v="1.99351851862"/>
    <n v="0.14030261598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n v="111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6"/>
    <n v="112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7"/>
    <n v="112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8"/>
    <n v="1122"/>
    <n v="0"/>
    <n v="0"/>
    <n v="1502"/>
    <n v="420102"/>
    <x v="6"/>
    <n v="0.46365973448800002"/>
    <n v="7.5135246754799998E-3"/>
    <x v="0"/>
    <n v="138365"/>
    <n v="138365"/>
    <n v="0"/>
    <n v="0"/>
    <n v="4623258"/>
    <n v="4623258"/>
    <n v="0"/>
    <n v="0"/>
    <n v="0"/>
    <n v="0"/>
    <n v="0"/>
    <n v="0"/>
    <n v="38442.300000000003"/>
    <n v="38442.300000000003"/>
    <n v="0"/>
    <n v="0"/>
    <n v="0"/>
    <n v="0"/>
    <n v="0"/>
    <n v="0"/>
    <n v="0"/>
    <n v="0"/>
    <n v="0"/>
    <n v="0"/>
    <n v="0"/>
    <n v="0"/>
    <n v="0"/>
    <n v="0"/>
    <n v="38442.300000000003"/>
    <n v="38442.300000000003"/>
    <n v="0"/>
    <n v="0"/>
    <n v="1184.0983453599999"/>
    <n v="1184.0983453599999"/>
    <n v="0"/>
    <n v="0"/>
    <n v="38443.848579500002"/>
    <n v="38443.848579500002"/>
    <n v="0"/>
    <n v="0"/>
  </r>
  <r>
    <n v="769"/>
    <n v="1123"/>
    <n v="0"/>
    <n v="0"/>
    <n v="1502"/>
    <n v="420102"/>
    <x v="6"/>
    <n v="0.46365973448800002"/>
    <n v="7.5135246754799998E-3"/>
    <x v="2"/>
    <n v="273732"/>
    <n v="136866"/>
    <n v="4494002"/>
    <n v="2119.9061299999998"/>
    <n v="9236784"/>
    <n v="4618392"/>
    <n v="47355912"/>
    <n v="6881.5631945100004"/>
    <n v="0"/>
    <n v="0"/>
    <n v="0"/>
    <n v="0"/>
    <n v="40481.360000000001"/>
    <n v="20240.68"/>
    <n v="662597941.24899995"/>
    <n v="25740.977861200001"/>
    <n v="0"/>
    <n v="0"/>
    <n v="0"/>
    <n v="0"/>
    <n v="0"/>
    <n v="0"/>
    <n v="0"/>
    <n v="0"/>
    <n v="0"/>
    <n v="0"/>
    <n v="0"/>
    <n v="0"/>
    <n v="40481.360000000001"/>
    <n v="20240.68"/>
    <n v="662597941.24899995"/>
    <n v="25740.977861200001"/>
    <n v="1424.6241249"/>
    <n v="712.312062449"/>
    <n v="445164.59348600003"/>
    <n v="667.20655983400002"/>
    <n v="40482.986606999999"/>
    <n v="20241.493303499999"/>
    <n v="662651475.18599999"/>
    <n v="25742.017698399999"/>
  </r>
  <r>
    <n v="770"/>
    <n v="112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1"/>
    <n v="1124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2"/>
    <n v="1125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3"/>
    <n v="1125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4"/>
    <n v="1126"/>
    <n v="0"/>
    <n v="1"/>
    <n v="1515"/>
    <n v="420202"/>
    <x v="3"/>
    <n v="0.26038690085299998"/>
    <n v="2.6306202731399999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5"/>
    <n v="1126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n v="1127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7"/>
    <n v="1128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8"/>
    <n v="1129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9"/>
    <n v="1129"/>
    <n v="0"/>
    <n v="9"/>
    <n v="1574"/>
    <n v="421102"/>
    <x v="4"/>
    <n v="0.93946441451100005"/>
    <n v="3.3669813513899999E-2"/>
    <x v="2"/>
    <n v="8014675"/>
    <n v="4007337.5"/>
    <n v="1845120.5"/>
    <n v="1358.3521266600001"/>
    <n v="2271783"/>
    <n v="1135891.5"/>
    <n v="1012464.5"/>
    <n v="1006.21294963"/>
    <n v="0"/>
    <n v="0"/>
    <n v="0"/>
    <n v="0"/>
    <n v="3703.57"/>
    <n v="1851.7850000000001"/>
    <n v="545208.14645"/>
    <n v="738.382114118"/>
    <n v="26.78"/>
    <n v="13.39"/>
    <n v="358.58420000000001"/>
    <n v="18.936319600200001"/>
    <n v="0"/>
    <n v="0"/>
    <n v="0"/>
    <n v="0"/>
    <n v="0"/>
    <n v="0"/>
    <n v="0"/>
    <n v="0"/>
    <n v="3676.79"/>
    <n v="1838.395"/>
    <n v="573531.21004999999"/>
    <n v="757.31843371900004"/>
    <n v="381.21772418"/>
    <n v="190.60886209"/>
    <n v="300.22946013400002"/>
    <n v="17.327130753100001"/>
    <n v="3704.6437614000001"/>
    <n v="1852.3218807000001"/>
    <n v="545529.34720199998"/>
    <n v="738.59958516300003"/>
  </r>
  <r>
    <n v="780"/>
    <n v="1130"/>
    <n v="0"/>
    <n v="9"/>
    <n v="1574"/>
    <n v="421102"/>
    <x v="4"/>
    <n v="0.93946441451100005"/>
    <n v="3.3669813513899999E-2"/>
    <x v="0"/>
    <n v="4004172"/>
    <n v="4004172"/>
    <n v="0"/>
    <n v="0"/>
    <n v="1133662"/>
    <n v="1133662"/>
    <n v="0"/>
    <n v="0"/>
    <n v="0"/>
    <n v="0"/>
    <n v="0"/>
    <n v="0"/>
    <n v="509.23"/>
    <n v="509.23"/>
    <n v="0"/>
    <n v="0"/>
    <n v="0"/>
    <n v="0"/>
    <n v="0"/>
    <n v="0"/>
    <n v="0"/>
    <n v="0"/>
    <n v="0"/>
    <n v="0"/>
    <n v="0"/>
    <n v="0"/>
    <n v="0"/>
    <n v="0"/>
    <n v="509.23"/>
    <n v="509.23"/>
    <n v="0"/>
    <n v="0"/>
    <n v="99.060418256800006"/>
    <n v="99.060418256800006"/>
    <n v="0"/>
    <n v="0"/>
    <n v="509.39498470199999"/>
    <n v="509.39498470199999"/>
    <n v="0"/>
    <n v="0"/>
  </r>
  <r>
    <n v="781"/>
    <n v="113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2"/>
    <n v="113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3"/>
    <n v="1133"/>
    <n v="0"/>
    <n v="9"/>
    <n v="1574"/>
    <n v="421102"/>
    <x v="4"/>
    <n v="0.93946441451100005"/>
    <n v="3.3669813513899999E-2"/>
    <x v="2"/>
    <n v="8214111"/>
    <n v="4107055.5"/>
    <n v="3419112.5"/>
    <n v="1849.0842328000001"/>
    <n v="1315544"/>
    <n v="657772"/>
    <n v="2"/>
    <n v="1.4142135623700001"/>
    <n v="0"/>
    <n v="0"/>
    <n v="0"/>
    <n v="0"/>
    <n v="5243.24"/>
    <n v="2621.62"/>
    <n v="245266.0722"/>
    <n v="495.24344740700002"/>
    <n v="1110.3399999999999"/>
    <n v="555.16999999999996"/>
    <n v="45330.605000000003"/>
    <n v="212.909851815"/>
    <n v="0"/>
    <n v="0"/>
    <n v="0"/>
    <n v="0"/>
    <n v="0"/>
    <n v="0"/>
    <n v="0"/>
    <n v="0"/>
    <n v="4132.8999999999996"/>
    <n v="2066.4499999999998"/>
    <n v="79712.2592"/>
    <n v="282.33359559199999"/>
    <n v="501.79951411399998"/>
    <n v="250.89975705699999"/>
    <n v="399.984256749"/>
    <n v="19.999606414799999"/>
    <n v="5246.02654188"/>
    <n v="2623.01327094"/>
    <n v="245516.14474600001"/>
    <n v="495.495857446"/>
  </r>
  <r>
    <n v="784"/>
    <n v="1134"/>
    <n v="0"/>
    <n v="9"/>
    <n v="1574"/>
    <n v="421102"/>
    <x v="4"/>
    <n v="0.93946441451100005"/>
    <n v="3.3669813513899999E-2"/>
    <x v="2"/>
    <n v="8188695"/>
    <n v="4094347.5"/>
    <n v="75264180.5"/>
    <n v="8675.4930983800004"/>
    <n v="958620"/>
    <n v="479310"/>
    <n v="63705223458"/>
    <n v="252398.93711699999"/>
    <n v="0"/>
    <n v="0"/>
    <n v="0"/>
    <n v="0"/>
    <n v="20960.95"/>
    <n v="10480.475"/>
    <n v="135033083.50799999"/>
    <n v="11620.373638900001"/>
    <n v="1876.53"/>
    <n v="938.26499999999999"/>
    <n v="91006.578450000001"/>
    <n v="301.67296605799999"/>
    <n v="0"/>
    <n v="0"/>
    <n v="0"/>
    <n v="0"/>
    <n v="0"/>
    <n v="0"/>
    <n v="0"/>
    <n v="0"/>
    <n v="19084.419999999998"/>
    <n v="9542.2099999999991"/>
    <n v="128112984.92200001"/>
    <n v="11318.7006729"/>
    <n v="865.20442990599997"/>
    <n v="432.60221495299999"/>
    <n v="88420.894463300006"/>
    <n v="297.35651071299998"/>
    <n v="20973.4404693"/>
    <n v="10486.720234599999"/>
    <n v="135195711.96700001"/>
    <n v="11627.3690905"/>
  </r>
  <r>
    <n v="785"/>
    <n v="113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6"/>
    <n v="113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7"/>
    <n v="113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8"/>
    <n v="113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9"/>
    <n v="114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0"/>
    <n v="114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1"/>
    <n v="114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2"/>
    <n v="1144"/>
    <n v="0"/>
    <n v="12"/>
    <n v="1593"/>
    <n v="422801"/>
    <x v="1"/>
    <n v="5.0213620926800004"/>
    <n v="0.37148625734899998"/>
    <x v="0"/>
    <n v="5240211"/>
    <n v="5240211"/>
    <n v="0"/>
    <n v="0"/>
    <n v="1829062"/>
    <n v="1829062"/>
    <n v="0"/>
    <n v="0"/>
    <n v="0"/>
    <n v="0"/>
    <n v="0"/>
    <n v="0"/>
    <n v="1158.4000000000001"/>
    <n v="1158.4000000000001"/>
    <n v="0"/>
    <n v="0"/>
    <n v="177.93"/>
    <n v="177.93"/>
    <n v="0"/>
    <n v="0"/>
    <n v="0"/>
    <n v="0"/>
    <n v="0"/>
    <n v="0"/>
    <n v="0"/>
    <n v="0"/>
    <n v="0"/>
    <n v="0"/>
    <n v="980.47"/>
    <n v="980.47"/>
    <n v="0"/>
    <n v="0"/>
    <n v="160.03326583699999"/>
    <n v="160.03326583699999"/>
    <n v="0"/>
    <n v="0"/>
    <n v="1165.79040033"/>
    <n v="1165.79040033"/>
    <n v="0"/>
    <n v="0"/>
  </r>
  <r>
    <n v="793"/>
    <n v="114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4"/>
    <n v="114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5"/>
    <n v="114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6"/>
    <n v="114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7"/>
    <n v="114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8"/>
    <n v="1150"/>
    <n v="0"/>
    <n v="12"/>
    <n v="1593"/>
    <n v="422801"/>
    <x v="1"/>
    <n v="5.0213620926800004"/>
    <n v="0.37148625734899998"/>
    <x v="0"/>
    <n v="5044134"/>
    <n v="5044134"/>
    <n v="0"/>
    <n v="0"/>
    <n v="1691968"/>
    <n v="1691968"/>
    <n v="0"/>
    <n v="0"/>
    <n v="0"/>
    <n v="0"/>
    <n v="0"/>
    <n v="0"/>
    <n v="2299.2399999999998"/>
    <n v="2299.2399999999998"/>
    <n v="0"/>
    <n v="0"/>
    <n v="294.10000000000002"/>
    <n v="294.10000000000002"/>
    <n v="0"/>
    <n v="0"/>
    <n v="0"/>
    <n v="0"/>
    <n v="0"/>
    <n v="0"/>
    <n v="0"/>
    <n v="0"/>
    <n v="0"/>
    <n v="0"/>
    <n v="2005.14"/>
    <n v="2005.14"/>
    <n v="0"/>
    <n v="0"/>
    <n v="198.86084880799999"/>
    <n v="198.86084880799999"/>
    <n v="0"/>
    <n v="0"/>
    <n v="2310.4189381000001"/>
    <n v="2310.4189381000001"/>
    <n v="0"/>
    <n v="0"/>
  </r>
  <r>
    <n v="799"/>
    <n v="1151"/>
    <n v="0"/>
    <n v="12"/>
    <n v="1593"/>
    <n v="422801"/>
    <x v="1"/>
    <n v="5.0213620926800004"/>
    <n v="0.37148625734899998"/>
    <x v="2"/>
    <n v="10119116"/>
    <n v="5059558"/>
    <n v="3281922"/>
    <n v="1811.6075734000001"/>
    <n v="3407047"/>
    <n v="1703523.5"/>
    <n v="12847380.5"/>
    <n v="3584.32427383"/>
    <n v="0"/>
    <n v="0"/>
    <n v="0"/>
    <n v="0"/>
    <n v="10442.120000000001"/>
    <n v="5221.0600000000004"/>
    <n v="21188097.045000002"/>
    <n v="4603.05301349"/>
    <n v="745.24"/>
    <n v="372.62"/>
    <n v="14128.805"/>
    <n v="118.86464991699999"/>
    <n v="266.67"/>
    <n v="133.33500000000001"/>
    <n v="35556.444450000003"/>
    <n v="188.564165339"/>
    <n v="0"/>
    <n v="0"/>
    <n v="0"/>
    <n v="0"/>
    <n v="9430.2099999999991"/>
    <n v="4715.1049999999996"/>
    <n v="21834616.196400002"/>
    <n v="4672.7525289100004"/>
    <n v="588.382996682"/>
    <n v="294.191498341"/>
    <n v="20555.205095000001"/>
    <n v="143.370865573"/>
    <n v="10491.4490859"/>
    <n v="5245.7245429499999"/>
    <n v="21387801.7478"/>
    <n v="4624.6947734799996"/>
  </r>
  <r>
    <n v="800"/>
    <n v="115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1"/>
    <n v="115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2"/>
    <n v="115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n v="1155"/>
    <n v="0"/>
    <n v="12"/>
    <n v="1593"/>
    <n v="422801"/>
    <x v="1"/>
    <n v="5.0213620926800004"/>
    <n v="0.37148625734899998"/>
    <x v="0"/>
    <n v="5429062"/>
    <n v="5429062"/>
    <n v="0"/>
    <n v="0"/>
    <n v="1600313"/>
    <n v="1600313"/>
    <n v="0"/>
    <n v="0"/>
    <n v="0"/>
    <n v="0"/>
    <n v="0"/>
    <n v="0"/>
    <n v="518.24"/>
    <n v="518.24"/>
    <n v="0"/>
    <n v="0"/>
    <n v="0"/>
    <n v="0"/>
    <n v="0"/>
    <n v="0"/>
    <n v="0"/>
    <n v="0"/>
    <n v="0"/>
    <n v="0"/>
    <n v="0"/>
    <n v="0"/>
    <n v="0"/>
    <n v="0"/>
    <n v="518.24"/>
    <n v="518.24"/>
    <n v="0"/>
    <n v="0"/>
    <n v="102.032116258"/>
    <n v="102.032116258"/>
    <n v="0"/>
    <n v="0"/>
    <n v="520.19327877299997"/>
    <n v="520.19327877299997"/>
    <n v="0"/>
    <n v="0"/>
  </r>
  <r>
    <n v="804"/>
    <n v="1156"/>
    <n v="0"/>
    <n v="12"/>
    <n v="1593"/>
    <n v="422801"/>
    <x v="1"/>
    <n v="5.0213620926800004"/>
    <n v="0.37148625734899998"/>
    <x v="5"/>
    <n v="16291577"/>
    <n v="5430525.6666700002"/>
    <n v="3243097.3333299998"/>
    <n v="1800.86016485"/>
    <n v="4792772"/>
    <n v="1597590.6666699999"/>
    <n v="715801.33333299996"/>
    <n v="846.05043190900005"/>
    <n v="0"/>
    <n v="0"/>
    <n v="0"/>
    <n v="0"/>
    <n v="2508.23"/>
    <n v="836.07666666700004"/>
    <n v="98147.249633300002"/>
    <n v="313.284614422"/>
    <n v="164"/>
    <n v="54.666666666700003"/>
    <n v="8965.3333333299997"/>
    <n v="94.6854441471"/>
    <n v="0"/>
    <n v="0"/>
    <n v="0"/>
    <n v="0"/>
    <n v="0"/>
    <n v="0"/>
    <n v="0"/>
    <n v="0"/>
    <n v="2344.23"/>
    <n v="781.41"/>
    <n v="76571.956300000005"/>
    <n v="276.71638242099999"/>
    <n v="359.51085430299997"/>
    <n v="119.836951434"/>
    <n v="639.83633080000004"/>
    <n v="25.294986277900001"/>
    <n v="2517.4548706800001"/>
    <n v="839.15162355999996"/>
    <n v="98874.349348100004"/>
    <n v="314.44291906199999"/>
  </r>
  <r>
    <n v="805"/>
    <n v="115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6"/>
    <n v="115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7"/>
    <n v="115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8"/>
    <n v="1159"/>
    <n v="0"/>
    <n v="12"/>
    <n v="1593"/>
    <n v="422801"/>
    <x v="1"/>
    <n v="5.0213620926800004"/>
    <n v="0.37148625734899998"/>
    <x v="0"/>
    <n v="5570583"/>
    <n v="5570583"/>
    <n v="0"/>
    <n v="0"/>
    <n v="1386605"/>
    <n v="1386605"/>
    <n v="0"/>
    <n v="0"/>
    <n v="0"/>
    <n v="0"/>
    <n v="0"/>
    <n v="0"/>
    <n v="1615.89"/>
    <n v="1615.89"/>
    <n v="0"/>
    <n v="0"/>
    <n v="254.23"/>
    <n v="254.23"/>
    <n v="0"/>
    <n v="0"/>
    <n v="0"/>
    <n v="0"/>
    <n v="0"/>
    <n v="0"/>
    <n v="0"/>
    <n v="0"/>
    <n v="0"/>
    <n v="0"/>
    <n v="1361.66"/>
    <n v="1361.66"/>
    <n v="0"/>
    <n v="0"/>
    <n v="159.37796302199999"/>
    <n v="159.37796302199999"/>
    <n v="0"/>
    <n v="0"/>
    <n v="1621.01625444"/>
    <n v="1621.01625444"/>
    <n v="0"/>
    <n v="0"/>
  </r>
  <r>
    <n v="809"/>
    <n v="116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0"/>
    <n v="116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1"/>
    <n v="116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2"/>
    <n v="116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3"/>
    <n v="116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4"/>
    <n v="116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5"/>
    <n v="116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6"/>
    <n v="116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7"/>
    <n v="116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8"/>
    <n v="116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9"/>
    <n v="116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0"/>
    <n v="117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1"/>
    <n v="117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n v="117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3"/>
    <n v="117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4"/>
    <n v="117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5"/>
    <n v="117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6"/>
    <n v="117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7"/>
    <n v="117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8"/>
    <n v="117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9"/>
    <n v="117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0"/>
    <n v="117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1"/>
    <n v="117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2"/>
    <n v="117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3"/>
    <n v="117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4"/>
    <n v="117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5"/>
    <n v="117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6"/>
    <n v="118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7"/>
    <n v="118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8"/>
    <n v="1180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9"/>
    <n v="118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0"/>
    <n v="1181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1"/>
    <n v="1182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2"/>
    <n v="1183"/>
    <n v="0"/>
    <n v="14"/>
    <n v="1602"/>
    <n v="429005"/>
    <x v="8"/>
    <n v="2.9130929064400002"/>
    <n v="0.18762125199599999"/>
    <x v="2"/>
    <n v="12044048"/>
    <n v="6022024"/>
    <n v="871200"/>
    <n v="933.38095116600005"/>
    <n v="1732287"/>
    <n v="866143.5"/>
    <n v="308112.5"/>
    <n v="555.078823231"/>
    <n v="0"/>
    <n v="0"/>
    <n v="0"/>
    <n v="0"/>
    <n v="7924.48"/>
    <n v="3962.24"/>
    <n v="1412.9928"/>
    <n v="37.589796487900003"/>
    <n v="111.3"/>
    <n v="55.65"/>
    <n v="6193.8450000000003"/>
    <n v="78.700984746100005"/>
    <n v="0"/>
    <n v="0"/>
    <n v="0"/>
    <n v="0"/>
    <n v="0"/>
    <n v="0"/>
    <n v="0"/>
    <n v="0"/>
    <n v="7813.18"/>
    <n v="3906.59"/>
    <n v="1690.1297999999999"/>
    <n v="41.111188258200002"/>
    <n v="546.04841551100003"/>
    <n v="273.02420775600001"/>
    <n v="876.12765212299996"/>
    <n v="29.5994535781"/>
    <n v="7926.9655194500001"/>
    <n v="3963.48275973"/>
    <n v="1409.6612210799999"/>
    <n v="37.545455398500003"/>
  </r>
  <r>
    <n v="843"/>
    <n v="1184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4"/>
    <n v="1184"/>
    <n v="0"/>
    <n v="14"/>
    <n v="1602"/>
    <n v="429005"/>
    <x v="8"/>
    <n v="2.9130929064400002"/>
    <n v="0.18762125199599999"/>
    <x v="4"/>
    <n v="24076383"/>
    <n v="6019095.75"/>
    <n v="1434043.5833300001"/>
    <n v="1197.51558793"/>
    <n v="3443080"/>
    <n v="860770"/>
    <n v="2705364.6666700002"/>
    <n v="1644.79927853"/>
    <n v="0"/>
    <n v="0"/>
    <n v="0"/>
    <n v="0"/>
    <n v="6374.08"/>
    <n v="1593.52"/>
    <n v="562703.93566700001"/>
    <n v="750.13594479000005"/>
    <n v="1402.22"/>
    <n v="350.55500000000001"/>
    <n v="139960.690967"/>
    <n v="374.11320608400001"/>
    <n v="0"/>
    <n v="0"/>
    <n v="0"/>
    <n v="0"/>
    <n v="0"/>
    <n v="0"/>
    <n v="0"/>
    <n v="0"/>
    <n v="4971.8599999999997"/>
    <n v="1242.9649999999999"/>
    <n v="307880.76150000002"/>
    <n v="554.87004019000005"/>
    <n v="689.89629148799997"/>
    <n v="172.47407287199999"/>
    <n v="1785.89345497"/>
    <n v="42.259832642500001"/>
    <n v="6375.6704298100003"/>
    <n v="1593.9176074500001"/>
    <n v="562978.86661999999"/>
    <n v="750.31917649800005"/>
  </r>
  <r>
    <n v="845"/>
    <n v="1185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6"/>
    <n v="1185"/>
    <n v="0"/>
    <n v="14"/>
    <n v="1602"/>
    <n v="429005"/>
    <x v="8"/>
    <n v="2.9130929064400002"/>
    <n v="0.18762125199599999"/>
    <x v="0"/>
    <n v="6020122"/>
    <n v="6020122"/>
    <n v="0"/>
    <n v="0"/>
    <n v="861631"/>
    <n v="861631"/>
    <n v="0"/>
    <n v="0"/>
    <n v="0"/>
    <n v="0"/>
    <n v="0"/>
    <n v="0"/>
    <n v="727.82"/>
    <n v="727.82"/>
    <n v="0"/>
    <n v="0"/>
    <n v="422.35"/>
    <n v="422.35"/>
    <n v="0"/>
    <n v="0"/>
    <n v="0"/>
    <n v="0"/>
    <n v="0"/>
    <n v="0"/>
    <n v="0"/>
    <n v="0"/>
    <n v="0"/>
    <n v="0"/>
    <n v="305.47000000000003"/>
    <n v="305.47000000000003"/>
    <n v="0"/>
    <n v="0"/>
    <n v="109.37939257799999"/>
    <n v="109.37939257799999"/>
    <n v="0"/>
    <n v="0"/>
    <n v="727.99475832200005"/>
    <n v="727.99475832200005"/>
    <n v="0"/>
    <n v="0"/>
  </r>
  <r>
    <n v="847"/>
    <n v="1186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8"/>
    <n v="1186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9"/>
    <n v="1187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0"/>
    <n v="1187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1"/>
    <n v="1188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2"/>
    <n v="1188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3"/>
    <n v="118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4"/>
    <n v="1189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5"/>
    <n v="118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6"/>
    <n v="119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7"/>
    <n v="1190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8"/>
    <n v="119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9"/>
    <n v="1191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0"/>
    <n v="1192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1"/>
    <n v="119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2"/>
    <n v="1192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3"/>
    <n v="1193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4"/>
    <n v="119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5"/>
    <n v="119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6"/>
    <n v="119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7"/>
    <n v="119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8"/>
    <n v="1198"/>
    <n v="0"/>
    <n v="0"/>
    <n v="1502"/>
    <n v="420102"/>
    <x v="6"/>
    <n v="0.46365973448800002"/>
    <n v="7.5135246754799998E-3"/>
    <x v="2"/>
    <n v="267233"/>
    <n v="133616.5"/>
    <n v="464667612.5"/>
    <n v="21556.150224500001"/>
    <n v="9283638"/>
    <n v="4641819"/>
    <n v="18495362"/>
    <n v="4300.6234431800003"/>
    <n v="0"/>
    <n v="0"/>
    <n v="0"/>
    <n v="0"/>
    <n v="40976.03"/>
    <n v="20488.014999999999"/>
    <n v="648649962.90100002"/>
    <n v="25468.607400100002"/>
    <n v="97.44"/>
    <n v="48.72"/>
    <n v="4747.2767999999996"/>
    <n v="68.900484758800005"/>
    <n v="0"/>
    <n v="0"/>
    <n v="0"/>
    <n v="0"/>
    <n v="0"/>
    <n v="0"/>
    <n v="0"/>
    <n v="0"/>
    <n v="40878.589999999997"/>
    <n v="20439.294999999998"/>
    <n v="645145111.38600004"/>
    <n v="25399.706915399998"/>
    <n v="1551.1601412099999"/>
    <n v="775.58007060299997"/>
    <n v="433699.00506900001"/>
    <n v="658.55827765599997"/>
    <n v="40977.626673899998"/>
    <n v="20488.813337"/>
    <n v="648698921.07299995"/>
    <n v="25469.5685294"/>
  </r>
  <r>
    <n v="869"/>
    <n v="1199"/>
    <n v="0"/>
    <n v="0"/>
    <n v="1502"/>
    <n v="420102"/>
    <x v="6"/>
    <n v="0.46365973448800002"/>
    <n v="7.5135246754799998E-3"/>
    <x v="13"/>
    <n v="3112055"/>
    <n v="129668.958333"/>
    <n v="431876127.51999998"/>
    <n v="20781.6295684"/>
    <n v="111359941"/>
    <n v="4639997.5416700002"/>
    <n v="801903435.56299996"/>
    <n v="28317.899561300001"/>
    <n v="0"/>
    <n v="0"/>
    <n v="0"/>
    <n v="0"/>
    <n v="395655.58"/>
    <n v="16485.649166700001"/>
    <n v="284329669.66000003"/>
    <n v="16862.077857100001"/>
    <n v="4752.3999999999996"/>
    <n v="198.01666666700001"/>
    <n v="154578.25866699999"/>
    <n v="393.16441683699998"/>
    <n v="0"/>
    <n v="0"/>
    <n v="0"/>
    <n v="0"/>
    <n v="0"/>
    <n v="0"/>
    <n v="0"/>
    <n v="0"/>
    <n v="390903.18"/>
    <n v="16287.6325"/>
    <n v="280652432.55299997"/>
    <n v="16752.684338700001"/>
    <n v="16457.344894599999"/>
    <n v="685.72270394300006"/>
    <n v="402441.58124299999"/>
    <n v="634.38283492200003"/>
    <n v="395664.96130600001"/>
    <n v="16486.0400544"/>
    <n v="284338570.41799998"/>
    <n v="16862.341783299998"/>
  </r>
  <r>
    <n v="870"/>
    <n v="120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1"/>
    <n v="1200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2"/>
    <n v="120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3"/>
    <n v="1201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4"/>
    <n v="1202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5"/>
    <n v="120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6"/>
    <n v="1203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7"/>
    <n v="120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8"/>
    <n v="1204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9"/>
    <n v="120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0"/>
    <n v="1205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1"/>
    <n v="1205"/>
    <n v="0"/>
    <n v="9"/>
    <n v="1574"/>
    <n v="421102"/>
    <x v="4"/>
    <n v="0.93946441451100005"/>
    <n v="3.3669813513899999E-2"/>
    <x v="2"/>
    <n v="7953164"/>
    <n v="3976582"/>
    <n v="814088"/>
    <n v="902.26825279399998"/>
    <n v="2206399"/>
    <n v="1103199.5"/>
    <n v="136764.5"/>
    <n v="369.81684656099998"/>
    <n v="0"/>
    <n v="0"/>
    <n v="0"/>
    <n v="0"/>
    <n v="19610.900000000001"/>
    <n v="9805.4500000000007"/>
    <n v="115453129.68000001"/>
    <n v="10744.911804199999"/>
    <n v="0"/>
    <n v="0"/>
    <n v="0"/>
    <n v="0"/>
    <n v="0"/>
    <n v="0"/>
    <n v="0"/>
    <n v="0"/>
    <n v="0"/>
    <n v="0"/>
    <n v="0"/>
    <n v="0"/>
    <n v="19610.900000000001"/>
    <n v="9805.4500000000007"/>
    <n v="115453129.68000001"/>
    <n v="10744.911804199999"/>
    <n v="729.08554810500004"/>
    <n v="364.54277405300002"/>
    <n v="61946.850071399997"/>
    <n v="248.891241452"/>
    <n v="19615.880239099999"/>
    <n v="9807.9401195600003"/>
    <n v="115511707.808"/>
    <n v="10747.6373128"/>
  </r>
  <r>
    <n v="882"/>
    <n v="1206"/>
    <n v="0"/>
    <n v="9"/>
    <n v="1574"/>
    <n v="421102"/>
    <x v="4"/>
    <n v="0.93946441451100005"/>
    <n v="3.3669813513899999E-2"/>
    <x v="9"/>
    <n v="31878675"/>
    <n v="3984834.375"/>
    <n v="15631407.125"/>
    <n v="3953.6574364799999"/>
    <n v="8904584"/>
    <n v="1113073"/>
    <n v="23011593.142900001"/>
    <n v="4797.0400397399999"/>
    <n v="0"/>
    <n v="0"/>
    <n v="0"/>
    <n v="0"/>
    <n v="95810.64"/>
    <n v="11976.33"/>
    <n v="178544485.27399999"/>
    <n v="13362.0539317"/>
    <n v="692.51"/>
    <n v="86.563749999999999"/>
    <n v="37993.633941100001"/>
    <n v="194.91955761599999"/>
    <n v="0"/>
    <n v="0"/>
    <n v="0"/>
    <n v="0"/>
    <n v="0"/>
    <n v="0"/>
    <n v="0"/>
    <n v="0"/>
    <n v="95118.13"/>
    <n v="11889.766250000001"/>
    <n v="177273735.02200001"/>
    <n v="13314.418313300001"/>
    <n v="4146.7310987800001"/>
    <n v="518.34138734800001"/>
    <n v="80611.962876999998"/>
    <n v="283.92245926800001"/>
    <n v="95843.2756639"/>
    <n v="11980.409458"/>
    <n v="178664660.68799999"/>
    <n v="13366.5500668"/>
  </r>
  <r>
    <n v="883"/>
    <n v="1207"/>
    <n v="0"/>
    <n v="9"/>
    <n v="1574"/>
    <n v="421102"/>
    <x v="4"/>
    <n v="0.93946441451100005"/>
    <n v="3.3669813513899999E-2"/>
    <x v="2"/>
    <n v="7969451"/>
    <n v="3984725.5"/>
    <n v="43870344.5"/>
    <n v="6623.4692193700002"/>
    <n v="2226638"/>
    <n v="1113319"/>
    <n v="53499168"/>
    <n v="7314.3125445899996"/>
    <n v="0"/>
    <n v="0"/>
    <n v="0"/>
    <n v="0"/>
    <n v="7579.93"/>
    <n v="3789.9650000000001"/>
    <n v="5739305.8800499998"/>
    <n v="2395.6848457299998"/>
    <n v="0"/>
    <n v="0"/>
    <n v="0"/>
    <n v="0"/>
    <n v="0"/>
    <n v="0"/>
    <n v="0"/>
    <n v="0"/>
    <n v="0"/>
    <n v="0"/>
    <n v="0"/>
    <n v="0"/>
    <n v="7579.93"/>
    <n v="3789.9650000000001"/>
    <n v="5739305.8800499998"/>
    <n v="2395.6848457299998"/>
    <n v="619.016064863"/>
    <n v="309.50803243199999"/>
    <n v="34904.102637199998"/>
    <n v="186.82639705700001"/>
    <n v="7582.7401501499999"/>
    <n v="3791.3700750799999"/>
    <n v="5743512.0431300001"/>
    <n v="2396.5625473"/>
  </r>
  <r>
    <n v="884"/>
    <n v="1208"/>
    <n v="0"/>
    <n v="9"/>
    <n v="1574"/>
    <n v="421102"/>
    <x v="4"/>
    <n v="0.93946441451100005"/>
    <n v="3.3669813513899999E-2"/>
    <x v="0"/>
    <n v="3984186"/>
    <n v="3984186"/>
    <n v="0"/>
    <n v="0"/>
    <n v="1112537"/>
    <n v="1112537"/>
    <n v="0"/>
    <n v="0"/>
    <n v="0"/>
    <n v="0"/>
    <n v="0"/>
    <n v="0"/>
    <n v="4052.98"/>
    <n v="4052.98"/>
    <n v="0"/>
    <n v="0"/>
    <n v="242.5"/>
    <n v="242.5"/>
    <n v="0"/>
    <n v="0"/>
    <n v="0"/>
    <n v="0"/>
    <n v="0"/>
    <n v="0"/>
    <n v="0"/>
    <n v="0"/>
    <n v="0"/>
    <n v="0"/>
    <n v="3810.48"/>
    <n v="3810.48"/>
    <n v="0"/>
    <n v="0"/>
    <n v="297.88827712900002"/>
    <n v="297.88827712900002"/>
    <n v="0"/>
    <n v="0"/>
    <n v="4054.9077292000002"/>
    <n v="4054.9077292000002"/>
    <n v="0"/>
    <n v="0"/>
  </r>
  <r>
    <n v="885"/>
    <n v="120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6"/>
    <n v="121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7"/>
    <n v="121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8"/>
    <n v="121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9"/>
    <n v="121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0"/>
    <n v="121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1"/>
    <n v="121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2"/>
    <n v="121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3"/>
    <n v="122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4"/>
    <n v="1221"/>
    <n v="0"/>
    <n v="12"/>
    <n v="1593"/>
    <n v="422801"/>
    <x v="1"/>
    <n v="5.0213620926800004"/>
    <n v="0.37148625734899998"/>
    <x v="2"/>
    <n v="10387537"/>
    <n v="5193768.5"/>
    <n v="83640.5"/>
    <n v="289.20667350500003"/>
    <n v="3569646"/>
    <n v="1784823"/>
    <n v="10952"/>
    <n v="104.651803616"/>
    <n v="0"/>
    <n v="0"/>
    <n v="0"/>
    <n v="0"/>
    <n v="3015.83"/>
    <n v="1507.915"/>
    <n v="657953.61844999995"/>
    <n v="811.14340190300004"/>
    <n v="0"/>
    <n v="0"/>
    <n v="0"/>
    <n v="0"/>
    <n v="0"/>
    <n v="0"/>
    <n v="0"/>
    <n v="0"/>
    <n v="0"/>
    <n v="0"/>
    <n v="0"/>
    <n v="0"/>
    <n v="3015.83"/>
    <n v="1507.915"/>
    <n v="657953.61844999995"/>
    <n v="811.14340190300004"/>
    <n v="362.77146566300001"/>
    <n v="181.385732832"/>
    <n v="5365.2254150700001"/>
    <n v="73.247699042799994"/>
    <n v="3034.0996602700002"/>
    <n v="1517.0498301299999"/>
    <n v="665948.78524"/>
    <n v="816.05685172100004"/>
  </r>
  <r>
    <n v="895"/>
    <n v="122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6"/>
    <n v="122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7"/>
    <n v="1224"/>
    <n v="0"/>
    <n v="12"/>
    <n v="1593"/>
    <n v="422801"/>
    <x v="1"/>
    <n v="5.0213620926800004"/>
    <n v="0.37148625734899998"/>
    <x v="4"/>
    <n v="20131378"/>
    <n v="5032844.5"/>
    <n v="1084481.6666699999"/>
    <n v="1041.3844951200001"/>
    <n v="6706474"/>
    <n v="1676618.5"/>
    <n v="826933.66666700004"/>
    <n v="909.35893170199995"/>
    <n v="0"/>
    <n v="0"/>
    <n v="0"/>
    <n v="0"/>
    <n v="19241.96"/>
    <n v="4810.49"/>
    <n v="27908107.2837"/>
    <n v="5282.8124406999996"/>
    <n v="110.1"/>
    <n v="27.524999999999999"/>
    <n v="3030.5025000000001"/>
    <n v="55.05"/>
    <n v="0"/>
    <n v="0"/>
    <n v="0"/>
    <n v="0"/>
    <n v="0"/>
    <n v="0"/>
    <n v="0"/>
    <n v="0"/>
    <n v="19131.86"/>
    <n v="4782.9650000000001"/>
    <n v="28070413.584199999"/>
    <n v="5298.1519027100003"/>
    <n v="1047.41805413"/>
    <n v="261.854513532"/>
    <n v="20122.530869999999"/>
    <n v="141.853906784"/>
    <n v="19344.513061900001"/>
    <n v="4836.1282654799998"/>
    <n v="28206496.629999999"/>
    <n v="5310.9788768199996"/>
  </r>
  <r>
    <n v="898"/>
    <n v="122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9"/>
    <n v="122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0"/>
    <n v="122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1"/>
    <n v="122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2"/>
    <n v="122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3"/>
    <n v="123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4"/>
    <n v="123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5"/>
    <n v="1232"/>
    <n v="0"/>
    <n v="12"/>
    <n v="1593"/>
    <n v="422801"/>
    <x v="1"/>
    <n v="5.0213620926800004"/>
    <n v="0.37148625734899998"/>
    <x v="2"/>
    <n v="10841684"/>
    <n v="5420842"/>
    <n v="22018248"/>
    <n v="4692.3605999499996"/>
    <n v="3177410"/>
    <n v="1588705"/>
    <n v="2459762"/>
    <n v="1568.36284067"/>
    <n v="0"/>
    <n v="0"/>
    <n v="0"/>
    <n v="0"/>
    <n v="873.92"/>
    <n v="436.96"/>
    <n v="965.36180000000002"/>
    <n v="31.070271965300002"/>
    <n v="52.6"/>
    <n v="26.3"/>
    <n v="1383.38"/>
    <n v="37.193816690399998"/>
    <n v="0"/>
    <n v="0"/>
    <n v="0"/>
    <n v="0"/>
    <n v="0"/>
    <n v="0"/>
    <n v="0"/>
    <n v="0"/>
    <n v="821.32"/>
    <n v="410.66"/>
    <n v="4659.9858000000004"/>
    <n v="68.264088655699993"/>
    <n v="171.31648224599999"/>
    <n v="85.658241122999996"/>
    <n v="39.804727977699997"/>
    <n v="6.3090988245300004"/>
    <n v="877.17026312899998"/>
    <n v="438.58513156399999"/>
    <n v="972.72173756799998"/>
    <n v="31.188487259999999"/>
  </r>
  <r>
    <n v="906"/>
    <n v="123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7"/>
    <n v="1234"/>
    <n v="0"/>
    <n v="12"/>
    <n v="1593"/>
    <n v="422801"/>
    <x v="1"/>
    <n v="5.0213620926800004"/>
    <n v="0.37148625734899998"/>
    <x v="7"/>
    <n v="27823940"/>
    <n v="5564788"/>
    <n v="1133849"/>
    <n v="1064.8234595500001"/>
    <n v="6885133"/>
    <n v="1377026.6"/>
    <n v="2095526.8"/>
    <n v="1447.59345121"/>
    <n v="0"/>
    <n v="0"/>
    <n v="0"/>
    <n v="0"/>
    <n v="4147.55"/>
    <n v="829.51"/>
    <n v="93838.434250000006"/>
    <n v="306.33059633300002"/>
    <n v="399.62"/>
    <n v="79.924000000000007"/>
    <n v="785.86638000000005"/>
    <n v="28.033308402700001"/>
    <n v="0"/>
    <n v="0"/>
    <n v="0"/>
    <n v="0"/>
    <n v="0"/>
    <n v="0"/>
    <n v="0"/>
    <n v="0"/>
    <n v="3747.93"/>
    <n v="749.58600000000001"/>
    <n v="79877.366980000006"/>
    <n v="282.62584273200002"/>
    <n v="621.83279995700002"/>
    <n v="124.366559991"/>
    <n v="275.98957899099997"/>
    <n v="16.612934087300001"/>
    <n v="4161.0803883099998"/>
    <n v="832.21607766299996"/>
    <n v="94453.990519200001"/>
    <n v="307.333679442"/>
  </r>
  <r>
    <n v="908"/>
    <n v="1235"/>
    <n v="0"/>
    <n v="12"/>
    <n v="1593"/>
    <n v="422801"/>
    <x v="1"/>
    <n v="5.0213620926800004"/>
    <n v="0.37148625734899998"/>
    <x v="7"/>
    <n v="27796013"/>
    <n v="5559202.5999999996"/>
    <n v="21833007.300000001"/>
    <n v="4672.5803684900002"/>
    <n v="6872222"/>
    <n v="1374444.4"/>
    <n v="18167006.800000001"/>
    <n v="4262.2771847900003"/>
    <n v="0"/>
    <n v="0"/>
    <n v="0"/>
    <n v="0"/>
    <n v="7364.95"/>
    <n v="1472.99"/>
    <n v="237580.44779999999"/>
    <n v="487.42224795300001"/>
    <n v="1315.05"/>
    <n v="263.01"/>
    <n v="50598.063000000002"/>
    <n v="224.940132035"/>
    <n v="0"/>
    <n v="0"/>
    <n v="0"/>
    <n v="0"/>
    <n v="0"/>
    <n v="0"/>
    <n v="0"/>
    <n v="0"/>
    <n v="6049.9"/>
    <n v="1209.98"/>
    <n v="93736.7883"/>
    <n v="306.16464247200003"/>
    <n v="822.25519815200005"/>
    <n v="164.45103963"/>
    <n v="415.31566436100002"/>
    <n v="20.379294991799998"/>
    <n v="7387.97347309"/>
    <n v="1477.5946946199999"/>
    <n v="239112.15730399999"/>
    <n v="488.99095830499999"/>
  </r>
  <r>
    <n v="909"/>
    <n v="123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0"/>
    <n v="123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1"/>
    <n v="123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2"/>
    <n v="123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3"/>
    <n v="123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4"/>
    <n v="124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5"/>
    <n v="124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6"/>
    <n v="124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7"/>
    <n v="124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8"/>
    <n v="124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9"/>
    <n v="124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0"/>
    <n v="124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1"/>
    <n v="124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2"/>
    <n v="124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3"/>
    <n v="124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4"/>
    <n v="125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5"/>
    <n v="125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6"/>
    <n v="125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7"/>
    <n v="1251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8"/>
    <n v="125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9"/>
    <n v="1252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0"/>
    <n v="125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1"/>
    <n v="125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2"/>
    <n v="125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3"/>
    <n v="125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4"/>
    <n v="125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5"/>
    <n v="125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6"/>
    <n v="125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7"/>
    <n v="1257"/>
    <n v="0"/>
    <n v="14"/>
    <n v="1602"/>
    <n v="429005"/>
    <x v="8"/>
    <n v="2.9130929064400002"/>
    <n v="0.18762125199599999"/>
    <x v="0"/>
    <n v="6014485"/>
    <n v="6014485"/>
    <n v="0"/>
    <n v="0"/>
    <n v="852177"/>
    <n v="852177"/>
    <n v="0"/>
    <n v="0"/>
    <n v="0"/>
    <n v="0"/>
    <n v="0"/>
    <n v="0"/>
    <n v="12578.74"/>
    <n v="12578.74"/>
    <n v="0"/>
    <n v="0"/>
    <n v="1010.92"/>
    <n v="1010.92"/>
    <n v="0"/>
    <n v="0"/>
    <n v="0"/>
    <n v="0"/>
    <n v="0"/>
    <n v="0"/>
    <n v="0"/>
    <n v="0"/>
    <n v="0"/>
    <n v="0"/>
    <n v="11567.82"/>
    <n v="11567.82"/>
    <n v="0"/>
    <n v="0"/>
    <n v="481.20755964400001"/>
    <n v="481.20755964400001"/>
    <n v="0"/>
    <n v="0"/>
    <n v="12584.248159500001"/>
    <n v="12584.248159500001"/>
    <n v="0"/>
    <n v="0"/>
  </r>
  <r>
    <n v="938"/>
    <n v="1258"/>
    <n v="0"/>
    <n v="14"/>
    <n v="1602"/>
    <n v="429005"/>
    <x v="8"/>
    <n v="2.9130929064400002"/>
    <n v="0.18762125199599999"/>
    <x v="2"/>
    <n v="12026455"/>
    <n v="6013227.5"/>
    <n v="8392704.5"/>
    <n v="2897.01648252"/>
    <n v="1704054"/>
    <n v="852027"/>
    <n v="18825248"/>
    <n v="4338.8072093600003"/>
    <n v="0"/>
    <n v="0"/>
    <n v="0"/>
    <n v="0"/>
    <n v="14086.56"/>
    <n v="7043.28"/>
    <n v="5492424.8178000003"/>
    <n v="2343.5922891599998"/>
    <n v="886.14"/>
    <n v="443.07"/>
    <n v="4870.8450000000003"/>
    <n v="69.791439303100006"/>
    <n v="0"/>
    <n v="0"/>
    <n v="0"/>
    <n v="0"/>
    <n v="0"/>
    <n v="0"/>
    <n v="0"/>
    <n v="0"/>
    <n v="13200.42"/>
    <n v="6600.21"/>
    <n v="5170170.3048"/>
    <n v="2273.8008498499998"/>
    <n v="796.029950042"/>
    <n v="398.014975021"/>
    <n v="29.3444056051"/>
    <n v="5.4170476834799999"/>
    <n v="14092.1705088"/>
    <n v="7046.0852543999999"/>
    <n v="5497593.20536"/>
    <n v="2344.69469342"/>
  </r>
  <r>
    <n v="939"/>
    <n v="1258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0"/>
    <n v="1259"/>
    <n v="0"/>
    <n v="14"/>
    <n v="1602"/>
    <n v="429005"/>
    <x v="8"/>
    <n v="2.9130929064400002"/>
    <n v="0.18762125199599999"/>
    <x v="2"/>
    <n v="12030939"/>
    <n v="6015469.5"/>
    <n v="280500.5"/>
    <n v="529.62297910899997"/>
    <n v="1707761"/>
    <n v="853880.5"/>
    <n v="644112.5"/>
    <n v="802.56619664699997"/>
    <n v="0"/>
    <n v="0"/>
    <n v="0"/>
    <n v="0"/>
    <n v="15871.68"/>
    <n v="7935.84"/>
    <n v="20241466.632199999"/>
    <n v="4499.0517481099996"/>
    <n v="2945.03"/>
    <n v="1472.5150000000001"/>
    <n v="143000.17204999999"/>
    <n v="378.153635511"/>
    <n v="0"/>
    <n v="0"/>
    <n v="0"/>
    <n v="0"/>
    <n v="0"/>
    <n v="0"/>
    <n v="0"/>
    <n v="0"/>
    <n v="12926.65"/>
    <n v="6463.3249999999998"/>
    <n v="16981801.254500002"/>
    <n v="4120.8981125999999"/>
    <n v="781.84467757000004"/>
    <n v="390.92233878500002"/>
    <n v="23311.612152000002"/>
    <n v="152.681407355"/>
    <n v="15876.913639599999"/>
    <n v="7938.4568198200004"/>
    <n v="20254020.133499999"/>
    <n v="4500.4466593400002"/>
  </r>
  <r>
    <n v="941"/>
    <n v="125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2"/>
    <n v="1260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3"/>
    <n v="1260"/>
    <n v="0"/>
    <n v="14"/>
    <n v="1602"/>
    <n v="429005"/>
    <x v="8"/>
    <n v="2.9130929064400002"/>
    <n v="0.18762125199599999"/>
    <x v="2"/>
    <n v="12024331"/>
    <n v="6012165.5"/>
    <n v="28560.5"/>
    <n v="168.99852070399999"/>
    <n v="1698429"/>
    <n v="849214.5"/>
    <n v="10512.5"/>
    <n v="102.530483272"/>
    <n v="0"/>
    <n v="0"/>
    <n v="0"/>
    <n v="0"/>
    <n v="2639.53"/>
    <n v="1319.7650000000001"/>
    <n v="126017.06045"/>
    <n v="354.988817359"/>
    <n v="43.34"/>
    <n v="21.67"/>
    <n v="939.17780000000005"/>
    <n v="30.6460078966"/>
    <n v="0"/>
    <n v="0"/>
    <n v="0"/>
    <n v="0"/>
    <n v="0"/>
    <n v="0"/>
    <n v="0"/>
    <n v="0"/>
    <n v="2596.19"/>
    <n v="1298.095"/>
    <n v="148714.21844999999"/>
    <n v="385.634825256"/>
    <n v="306.01709493599998"/>
    <n v="153.00854746799999"/>
    <n v="496.25031283300001"/>
    <n v="22.2766764315"/>
    <n v="2640.25029498"/>
    <n v="1320.12514749"/>
    <n v="126085.99973"/>
    <n v="355.08590471799999"/>
  </r>
  <r>
    <n v="944"/>
    <n v="1260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5"/>
    <n v="1261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6"/>
    <n v="1261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7"/>
    <n v="1261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8"/>
    <n v="1262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9"/>
    <n v="1262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0"/>
    <n v="1263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1"/>
    <n v="1264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2"/>
    <n v="126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3"/>
    <n v="1265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4"/>
    <n v="126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5"/>
    <n v="1266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6"/>
    <n v="126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7"/>
    <n v="1267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8"/>
    <n v="126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9"/>
    <n v="126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0"/>
    <n v="126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1"/>
    <n v="126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2"/>
    <n v="127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3"/>
    <n v="127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4"/>
    <n v="1272"/>
    <n v="0"/>
    <n v="0"/>
    <n v="1502"/>
    <n v="420102"/>
    <x v="6"/>
    <n v="0.46365973448800002"/>
    <n v="7.5135246754799998E-3"/>
    <x v="2"/>
    <n v="11913"/>
    <n v="5956.5"/>
    <n v="7080.5"/>
    <n v="84.145706961200005"/>
    <n v="65146"/>
    <n v="32573"/>
    <n v="1827872"/>
    <n v="1351.9881656299999"/>
    <n v="0"/>
    <n v="0"/>
    <n v="0"/>
    <n v="0"/>
    <n v="15133.89"/>
    <n v="7566.9449999999997"/>
    <n v="17644235.484000001"/>
    <n v="4200.5041940299998"/>
    <n v="100.83"/>
    <n v="50.414999999999999"/>
    <n v="5083.3444499999996"/>
    <n v="71.297576746999994"/>
    <n v="0"/>
    <n v="0"/>
    <n v="0"/>
    <n v="0"/>
    <n v="0"/>
    <n v="0"/>
    <n v="0"/>
    <n v="0"/>
    <n v="15033.06"/>
    <n v="7516.53"/>
    <n v="18248290.368799999"/>
    <n v="4271.80177078"/>
    <n v="1185.82460083"/>
    <n v="592.91230041400001"/>
    <n v="6175.8418619200002"/>
    <n v="78.586524684099999"/>
    <n v="15133.908999200001"/>
    <n v="7566.9544996200002"/>
    <n v="17644810.021200001"/>
    <n v="4200.5725825400004"/>
  </r>
  <r>
    <n v="965"/>
    <n v="1273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6"/>
    <n v="127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7"/>
    <n v="127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8"/>
    <n v="127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9"/>
    <n v="1276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0"/>
    <n v="127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1"/>
    <n v="1277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2"/>
    <n v="1278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3"/>
    <n v="127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4"/>
    <n v="1279"/>
    <n v="0"/>
    <n v="9"/>
    <n v="1574"/>
    <n v="421102"/>
    <x v="4"/>
    <n v="0.93946441451100005"/>
    <n v="3.3669813513899999E-2"/>
    <x v="0"/>
    <n v="3658269"/>
    <n v="3658269"/>
    <n v="0"/>
    <n v="0"/>
    <n v="54521"/>
    <n v="54521"/>
    <n v="0"/>
    <n v="0"/>
    <n v="0"/>
    <n v="0"/>
    <n v="0"/>
    <n v="0"/>
    <n v="3614.22"/>
    <n v="3614.22"/>
    <n v="0"/>
    <n v="0"/>
    <n v="0"/>
    <n v="0"/>
    <n v="0"/>
    <n v="0"/>
    <n v="0"/>
    <n v="0"/>
    <n v="0"/>
    <n v="0"/>
    <n v="0"/>
    <n v="0"/>
    <n v="0"/>
    <n v="0"/>
    <n v="3614.22"/>
    <n v="3614.22"/>
    <n v="0"/>
    <n v="0"/>
    <n v="271.08761474699998"/>
    <n v="271.08761474699998"/>
    <n v="0"/>
    <n v="0"/>
    <n v="3614.8632601099998"/>
    <n v="3614.8632601099998"/>
    <n v="0"/>
    <n v="0"/>
  </r>
  <r>
    <n v="975"/>
    <n v="1280"/>
    <n v="0"/>
    <n v="9"/>
    <n v="1574"/>
    <n v="421102"/>
    <x v="4"/>
    <n v="0.93946441451100005"/>
    <n v="3.3669813513899999E-2"/>
    <x v="5"/>
    <n v="11273471"/>
    <n v="3757823.6666700002"/>
    <n v="30889837729.299999"/>
    <n v="175755.05036699999"/>
    <n v="1562011"/>
    <n v="520670.33333300002"/>
    <n v="276406555222"/>
    <n v="525743.81139699998"/>
    <n v="0"/>
    <n v="0"/>
    <n v="0"/>
    <n v="0"/>
    <n v="16814.48"/>
    <n v="5604.8266666700001"/>
    <n v="21172808.401700001"/>
    <n v="4601.3920069599999"/>
    <n v="2257.83"/>
    <n v="752.61"/>
    <n v="1122901.6743000001"/>
    <n v="1059.6705498900001"/>
    <n v="0"/>
    <n v="0"/>
    <n v="0"/>
    <n v="0"/>
    <n v="0"/>
    <n v="0"/>
    <n v="0"/>
    <n v="0"/>
    <n v="14556.65"/>
    <n v="4852.2166666700004"/>
    <n v="12550706.506999999"/>
    <n v="3542.6976313300001"/>
    <n v="1113.37648457"/>
    <n v="371.12549485699998"/>
    <n v="37294.481647400004"/>
    <n v="193.11779215600001"/>
    <n v="16818.112798099999"/>
    <n v="5606.0375993600001"/>
    <n v="21181457.110599998"/>
    <n v="4602.33170367"/>
  </r>
  <r>
    <n v="976"/>
    <n v="128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7"/>
    <n v="128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8"/>
    <n v="1283"/>
    <n v="0"/>
    <n v="9"/>
    <n v="1574"/>
    <n v="421102"/>
    <x v="4"/>
    <n v="0.93946441451100005"/>
    <n v="3.3669813513899999E-2"/>
    <x v="0"/>
    <n v="3954162"/>
    <n v="3954162"/>
    <n v="0"/>
    <n v="0"/>
    <n v="1072804"/>
    <n v="1072804"/>
    <n v="0"/>
    <n v="0"/>
    <n v="0"/>
    <n v="0"/>
    <n v="0"/>
    <n v="0"/>
    <n v="4240.25"/>
    <n v="4240.25"/>
    <n v="0"/>
    <n v="0"/>
    <n v="450.68"/>
    <n v="450.68"/>
    <n v="0"/>
    <n v="0"/>
    <n v="0"/>
    <n v="0"/>
    <n v="0"/>
    <n v="0"/>
    <n v="0"/>
    <n v="0"/>
    <n v="0"/>
    <n v="0"/>
    <n v="3789.57"/>
    <n v="3789.57"/>
    <n v="0"/>
    <n v="0"/>
    <n v="369.64935618599998"/>
    <n v="369.64935618599998"/>
    <n v="0"/>
    <n v="0"/>
    <n v="4242.0018073800002"/>
    <n v="4242.0018073800002"/>
    <n v="0"/>
    <n v="0"/>
  </r>
  <r>
    <n v="979"/>
    <n v="1284"/>
    <n v="0"/>
    <n v="9"/>
    <n v="1574"/>
    <n v="421102"/>
    <x v="4"/>
    <n v="0.93946441451100005"/>
    <n v="3.3669813513899999E-2"/>
    <x v="0"/>
    <n v="3972729"/>
    <n v="3972729"/>
    <n v="0"/>
    <n v="0"/>
    <n v="1095616"/>
    <n v="1095616"/>
    <n v="0"/>
    <n v="0"/>
    <n v="0"/>
    <n v="0"/>
    <n v="0"/>
    <n v="0"/>
    <n v="6035.69"/>
    <n v="6035.69"/>
    <n v="0"/>
    <n v="0"/>
    <n v="1709.68"/>
    <n v="1709.68"/>
    <n v="0"/>
    <n v="0"/>
    <n v="0"/>
    <n v="0"/>
    <n v="0"/>
    <n v="0"/>
    <n v="0"/>
    <n v="0"/>
    <n v="0"/>
    <n v="0"/>
    <n v="4326.01"/>
    <n v="4326.01"/>
    <n v="0"/>
    <n v="0"/>
    <n v="424.25686300799998"/>
    <n v="424.25686300799998"/>
    <n v="0"/>
    <n v="0"/>
    <n v="6038.4964541400004"/>
    <n v="6038.4964541400004"/>
    <n v="0"/>
    <n v="0"/>
  </r>
  <r>
    <n v="980"/>
    <n v="1285"/>
    <n v="0"/>
    <n v="9"/>
    <n v="1574"/>
    <n v="421102"/>
    <x v="4"/>
    <n v="0.93946441451100005"/>
    <n v="3.3669813513899999E-2"/>
    <x v="0"/>
    <n v="3959035"/>
    <n v="3959035"/>
    <n v="0"/>
    <n v="0"/>
    <n v="1078249"/>
    <n v="1078249"/>
    <n v="0"/>
    <n v="0"/>
    <n v="0"/>
    <n v="0"/>
    <n v="0"/>
    <n v="0"/>
    <n v="2639.58"/>
    <n v="2639.58"/>
    <n v="0"/>
    <n v="0"/>
    <n v="0"/>
    <n v="0"/>
    <n v="0"/>
    <n v="0"/>
    <n v="0"/>
    <n v="0"/>
    <n v="0"/>
    <n v="0"/>
    <n v="0"/>
    <n v="0"/>
    <n v="0"/>
    <n v="0"/>
    <n v="2639.58"/>
    <n v="2639.58"/>
    <n v="0"/>
    <n v="0"/>
    <n v="241.30553204099999"/>
    <n v="241.30553204099999"/>
    <n v="0"/>
    <n v="0"/>
    <n v="2640.8754439999998"/>
    <n v="2640.8754439999998"/>
    <n v="0"/>
    <n v="0"/>
  </r>
  <r>
    <n v="981"/>
    <n v="128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2"/>
    <n v="128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3"/>
    <n v="128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4"/>
    <n v="128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5"/>
    <n v="129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6"/>
    <n v="129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7"/>
    <n v="129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8"/>
    <n v="129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9"/>
    <n v="129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0"/>
    <n v="1298"/>
    <n v="0"/>
    <n v="12"/>
    <n v="1593"/>
    <n v="422801"/>
    <x v="1"/>
    <n v="5.0213620926800004"/>
    <n v="0.37148625734899998"/>
    <x v="4"/>
    <n v="20707248"/>
    <n v="5176812"/>
    <n v="593016.66666700004"/>
    <n v="770.07575384899997"/>
    <n v="7066980"/>
    <n v="1766745"/>
    <n v="455324.66666699998"/>
    <n v="674.77749419099996"/>
    <n v="0"/>
    <n v="0"/>
    <n v="0"/>
    <n v="0"/>
    <n v="14942.5"/>
    <n v="3735.625"/>
    <n v="2928924.87097"/>
    <n v="1711.4101995000001"/>
    <n v="1805.35"/>
    <n v="451.33749999999998"/>
    <n v="19631.328958300001"/>
    <n v="140.111844461"/>
    <n v="0"/>
    <n v="0"/>
    <n v="0"/>
    <n v="0"/>
    <n v="0"/>
    <n v="0"/>
    <n v="0"/>
    <n v="0"/>
    <n v="13137.15"/>
    <n v="3284.2874999999999"/>
    <n v="2860140.5890899999"/>
    <n v="1691.19501805"/>
    <n v="1249.2203999599999"/>
    <n v="312.30509999100002"/>
    <n v="12331.8234782"/>
    <n v="111.048743704"/>
    <n v="15029.1175974"/>
    <n v="3757.2793993499999"/>
    <n v="2963009.8861699998"/>
    <n v="1721.3395615500001"/>
  </r>
  <r>
    <n v="991"/>
    <n v="129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2"/>
    <n v="130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3"/>
    <n v="130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4"/>
    <n v="130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5"/>
    <n v="130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6"/>
    <n v="130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7"/>
    <n v="1305"/>
    <n v="0"/>
    <n v="12"/>
    <n v="1593"/>
    <n v="422801"/>
    <x v="1"/>
    <n v="5.0213620926800004"/>
    <n v="0.37148625734899998"/>
    <x v="0"/>
    <n v="5405784"/>
    <n v="5405784"/>
    <n v="0"/>
    <n v="0"/>
    <n v="1570098"/>
    <n v="1570098"/>
    <n v="0"/>
    <n v="0"/>
    <n v="0"/>
    <n v="0"/>
    <n v="0"/>
    <n v="0"/>
    <n v="536.02"/>
    <n v="536.02"/>
    <n v="0"/>
    <n v="0"/>
    <n v="142.44999999999999"/>
    <n v="142.44999999999999"/>
    <n v="0"/>
    <n v="0"/>
    <n v="0"/>
    <n v="0"/>
    <n v="0"/>
    <n v="0"/>
    <n v="0"/>
    <n v="0"/>
    <n v="0"/>
    <n v="0"/>
    <n v="393.57"/>
    <n v="393.57"/>
    <n v="0"/>
    <n v="0"/>
    <n v="93.378053066099994"/>
    <n v="93.378053066099994"/>
    <n v="0"/>
    <n v="0"/>
    <n v="538.30080633399996"/>
    <n v="538.30080633399996"/>
    <n v="0"/>
    <n v="0"/>
  </r>
  <r>
    <n v="998"/>
    <n v="1306"/>
    <n v="0"/>
    <n v="12"/>
    <n v="1593"/>
    <n v="422801"/>
    <x v="1"/>
    <n v="5.0213620926800004"/>
    <n v="0.37148625734899998"/>
    <x v="0"/>
    <n v="5416898"/>
    <n v="5416898"/>
    <n v="0"/>
    <n v="0"/>
    <n v="1579483"/>
    <n v="1579483"/>
    <n v="0"/>
    <n v="0"/>
    <n v="0"/>
    <n v="0"/>
    <n v="0"/>
    <n v="0"/>
    <n v="3273.6"/>
    <n v="3273.6"/>
    <n v="0"/>
    <n v="0"/>
    <n v="115.87"/>
    <n v="115.87"/>
    <n v="0"/>
    <n v="0"/>
    <n v="0"/>
    <n v="0"/>
    <n v="0"/>
    <n v="0"/>
    <n v="0"/>
    <n v="0"/>
    <n v="0"/>
    <n v="0"/>
    <n v="3157.73"/>
    <n v="3157.73"/>
    <n v="0"/>
    <n v="0"/>
    <n v="248.67746389000001"/>
    <n v="248.67746389000001"/>
    <n v="0"/>
    <n v="0"/>
    <n v="3286.7323133199998"/>
    <n v="3286.7323133199998"/>
    <n v="0"/>
    <n v="0"/>
  </r>
  <r>
    <n v="999"/>
    <n v="1307"/>
    <n v="0"/>
    <n v="12"/>
    <n v="1593"/>
    <n v="422801"/>
    <x v="1"/>
    <n v="5.0213620926800004"/>
    <n v="0.37148625734899998"/>
    <x v="7"/>
    <n v="26995750"/>
    <n v="5399150"/>
    <n v="31519362.5"/>
    <n v="5614.2107637700001"/>
    <n v="7826206"/>
    <n v="1565241.2"/>
    <n v="27737678.699999999"/>
    <n v="5266.6572605399997"/>
    <n v="0"/>
    <n v="0"/>
    <n v="0"/>
    <n v="0"/>
    <n v="4913.33"/>
    <n v="982.66600000000005"/>
    <n v="378744.67193000001"/>
    <n v="615.42235247799999"/>
    <n v="722.77"/>
    <n v="144.554"/>
    <n v="7459.71983"/>
    <n v="86.369669618399996"/>
    <n v="1000"/>
    <n v="200"/>
    <n v="200000"/>
    <n v="447.2135955"/>
    <n v="0"/>
    <n v="0"/>
    <n v="0"/>
    <n v="0"/>
    <n v="3190.56"/>
    <n v="638.11199999999997"/>
    <n v="467036.12901999999"/>
    <n v="683.40041631500003"/>
    <n v="683.48970391900002"/>
    <n v="136.697940784"/>
    <n v="2246.8064120899999"/>
    <n v="47.4004895765"/>
    <n v="4932.4485216100002"/>
    <n v="986.48970432299996"/>
    <n v="381704.44742699998"/>
    <n v="617.82234293299996"/>
  </r>
  <r>
    <n v="1000"/>
    <n v="1308"/>
    <n v="0"/>
    <n v="12"/>
    <n v="1593"/>
    <n v="422801"/>
    <x v="1"/>
    <n v="5.0213620926800004"/>
    <n v="0.37148625734899998"/>
    <x v="0"/>
    <n v="5409719"/>
    <n v="5409719"/>
    <n v="0"/>
    <n v="0"/>
    <n v="1574776"/>
    <n v="1574776"/>
    <n v="0"/>
    <n v="0"/>
    <n v="0"/>
    <n v="0"/>
    <n v="0"/>
    <n v="0"/>
    <n v="3109.46"/>
    <n v="3109.46"/>
    <n v="0"/>
    <n v="0"/>
    <n v="222.9"/>
    <n v="222.9"/>
    <n v="0"/>
    <n v="0"/>
    <n v="0"/>
    <n v="0"/>
    <n v="0"/>
    <n v="0"/>
    <n v="0"/>
    <n v="0"/>
    <n v="0"/>
    <n v="0"/>
    <n v="2886.56"/>
    <n v="2886.56"/>
    <n v="0"/>
    <n v="0"/>
    <n v="223.66066134900001"/>
    <n v="223.66066134900001"/>
    <n v="0"/>
    <n v="0"/>
    <n v="3120.5816109299999"/>
    <n v="3120.5816109299999"/>
    <n v="0"/>
    <n v="0"/>
  </r>
  <r>
    <n v="1001"/>
    <n v="130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2"/>
    <n v="131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3"/>
    <n v="1311"/>
    <n v="0"/>
    <n v="12"/>
    <n v="1593"/>
    <n v="422801"/>
    <x v="1"/>
    <n v="5.0213620926800004"/>
    <n v="0.37148625734899998"/>
    <x v="14"/>
    <n v="166263552"/>
    <n v="5542118.4000000004"/>
    <n v="21546113.2828"/>
    <n v="4641.7791074899997"/>
    <n v="40740041"/>
    <n v="1358001.3666699999"/>
    <n v="13237737.7575"/>
    <n v="3638.3702062100001"/>
    <n v="0"/>
    <n v="0"/>
    <n v="0"/>
    <n v="0"/>
    <n v="49371.3"/>
    <n v="1645.71"/>
    <n v="2834710.0232099998"/>
    <n v="1683.6597112300001"/>
    <n v="1690.4"/>
    <n v="56.346666666700003"/>
    <n v="12113.629347100001"/>
    <n v="110.061934142"/>
    <n v="0"/>
    <n v="0"/>
    <n v="0"/>
    <n v="0"/>
    <n v="0"/>
    <n v="0"/>
    <n v="0"/>
    <n v="0"/>
    <n v="47680.9"/>
    <n v="1589.3633333299999"/>
    <n v="2748738.6063899999"/>
    <n v="1657.93202707"/>
    <n v="5602.50647656"/>
    <n v="186.75021588499999"/>
    <n v="13912.143993600001"/>
    <n v="117.949751986"/>
    <n v="49525.100321400001"/>
    <n v="1650.8366773800001"/>
    <n v="2852223.6660500001"/>
    <n v="1688.8527662399999"/>
  </r>
  <r>
    <n v="1004"/>
    <n v="131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5"/>
    <n v="131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6"/>
    <n v="131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7"/>
    <n v="131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8"/>
    <n v="131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9"/>
    <n v="131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0"/>
    <n v="131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n v="131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2"/>
    <n v="131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3"/>
    <n v="131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4"/>
    <n v="132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5"/>
    <n v="132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6"/>
    <n v="132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7"/>
    <n v="132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8"/>
    <n v="132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9"/>
    <n v="132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0"/>
    <n v="132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1"/>
    <n v="1327"/>
    <n v="0"/>
    <n v="3"/>
    <n v="1529"/>
    <n v="420502"/>
    <x v="5"/>
    <n v="0.58458500043299999"/>
    <n v="7.57617873274E-3"/>
    <x v="7"/>
    <n v="8321032"/>
    <n v="1664206.4"/>
    <n v="833051.8"/>
    <n v="912.716713992"/>
    <n v="6424788"/>
    <n v="1284957.6000000001"/>
    <n v="8692.2999999999993"/>
    <n v="93.232505061300003"/>
    <n v="0"/>
    <n v="0"/>
    <n v="0"/>
    <n v="0"/>
    <n v="46289.72"/>
    <n v="9257.9439999999995"/>
    <n v="303292187.67299998"/>
    <n v="17415.286034799999"/>
    <n v="0"/>
    <n v="0"/>
    <n v="0"/>
    <n v="0"/>
    <n v="0"/>
    <n v="0"/>
    <n v="0"/>
    <n v="0"/>
    <n v="0"/>
    <n v="0"/>
    <n v="0"/>
    <n v="0"/>
    <n v="46289.72"/>
    <n v="9257.9439999999995"/>
    <n v="303292187.67299998"/>
    <n v="17415.286034799999"/>
    <n v="1954.30906817"/>
    <n v="390.86181363499998"/>
    <n v="270591.77065899997"/>
    <n v="520.18436218199997"/>
    <n v="46333.1433301"/>
    <n v="9266.6286660299993"/>
    <n v="303861933.778"/>
    <n v="17431.636004100001"/>
  </r>
  <r>
    <n v="1022"/>
    <n v="132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3"/>
    <n v="132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4"/>
    <n v="132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5"/>
    <n v="132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6"/>
    <n v="132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7"/>
    <n v="133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8"/>
    <n v="133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9"/>
    <n v="133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0"/>
    <n v="133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1"/>
    <n v="1333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2"/>
    <n v="1333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3"/>
    <n v="133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4"/>
    <n v="133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5"/>
    <n v="1334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6"/>
    <n v="1335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7"/>
    <n v="1335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8"/>
    <n v="1336"/>
    <n v="0"/>
    <n v="14"/>
    <n v="1602"/>
    <n v="429005"/>
    <x v="8"/>
    <n v="2.9130929064400002"/>
    <n v="0.18762125199599999"/>
    <x v="0"/>
    <n v="6011711"/>
    <n v="6011711"/>
    <n v="0"/>
    <n v="0"/>
    <n v="848307"/>
    <n v="848307"/>
    <n v="0"/>
    <n v="0"/>
    <n v="0"/>
    <n v="0"/>
    <n v="0"/>
    <n v="0"/>
    <n v="762.99"/>
    <n v="762.99"/>
    <n v="0"/>
    <n v="0"/>
    <n v="176.1"/>
    <n v="176.1"/>
    <n v="0"/>
    <n v="0"/>
    <n v="0"/>
    <n v="0"/>
    <n v="0"/>
    <n v="0"/>
    <n v="0"/>
    <n v="0"/>
    <n v="0"/>
    <n v="0"/>
    <n v="586.89"/>
    <n v="586.89"/>
    <n v="0"/>
    <n v="0"/>
    <n v="137.11954583400001"/>
    <n v="137.11954583400001"/>
    <n v="0"/>
    <n v="0"/>
    <n v="763.20353927799999"/>
    <n v="763.20353927799999"/>
    <n v="0"/>
    <n v="0"/>
  </r>
  <r>
    <n v="1039"/>
    <n v="1336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0"/>
    <n v="1337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1"/>
    <n v="1338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2"/>
    <n v="133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3"/>
    <n v="1340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n v="134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5"/>
    <n v="1341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6"/>
    <n v="134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7"/>
    <n v="134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8"/>
    <n v="134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9"/>
    <n v="134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0"/>
    <n v="134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1"/>
    <n v="1346"/>
    <n v="0"/>
    <n v="0"/>
    <n v="1502"/>
    <n v="420102"/>
    <x v="6"/>
    <n v="0.46365973448800002"/>
    <n v="7.5135246754799998E-3"/>
    <x v="0"/>
    <n v="39960"/>
    <n v="39960"/>
    <n v="0"/>
    <n v="0"/>
    <n v="111566"/>
    <n v="111566"/>
    <n v="0"/>
    <n v="0"/>
    <n v="0"/>
    <n v="0"/>
    <n v="0"/>
    <n v="0"/>
    <n v="59508.06"/>
    <n v="59508.06"/>
    <n v="0"/>
    <n v="0"/>
    <n v="4558.51"/>
    <n v="4558.51"/>
    <n v="0"/>
    <n v="0"/>
    <n v="0"/>
    <n v="0"/>
    <n v="0"/>
    <n v="0"/>
    <n v="0"/>
    <n v="0"/>
    <n v="0"/>
    <n v="0"/>
    <n v="54949.55"/>
    <n v="54949.55"/>
    <n v="0"/>
    <n v="0"/>
    <n v="986.06696004499997"/>
    <n v="986.06696004499997"/>
    <n v="0"/>
    <n v="0"/>
    <n v="59507.969557800003"/>
    <n v="59507.969557800003"/>
    <n v="0"/>
    <n v="0"/>
  </r>
  <r>
    <n v="1052"/>
    <n v="134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3"/>
    <n v="1347"/>
    <n v="0"/>
    <n v="0"/>
    <n v="1502"/>
    <n v="420102"/>
    <x v="6"/>
    <n v="0.46365973448800002"/>
    <n v="7.5135246754799998E-3"/>
    <x v="2"/>
    <n v="81306"/>
    <n v="40653"/>
    <n v="138338"/>
    <n v="371.93816690400001"/>
    <n v="224758"/>
    <n v="112379"/>
    <n v="832050"/>
    <n v="912.16774773099996"/>
    <n v="0"/>
    <n v="0"/>
    <n v="0"/>
    <n v="0"/>
    <n v="48431.99"/>
    <n v="24215.994999999999"/>
    <n v="613792531.17400002"/>
    <n v="24774.836652800001"/>
    <n v="0"/>
    <n v="0"/>
    <n v="0"/>
    <n v="0"/>
    <n v="0"/>
    <n v="0"/>
    <n v="0"/>
    <n v="0"/>
    <n v="0"/>
    <n v="0"/>
    <n v="0"/>
    <n v="0"/>
    <n v="48431.99"/>
    <n v="24215.994999999999"/>
    <n v="613792531.17400002"/>
    <n v="24774.836652800001"/>
    <n v="1282.83711057"/>
    <n v="641.41855528600001"/>
    <n v="121777.928573"/>
    <n v="348.96694481399999"/>
    <n v="48432.152837499998"/>
    <n v="24216.076418799999"/>
    <n v="613800093.98000002"/>
    <n v="24774.9892831"/>
  </r>
  <r>
    <n v="1054"/>
    <n v="1348"/>
    <n v="0"/>
    <n v="0"/>
    <n v="1502"/>
    <n v="420102"/>
    <x v="6"/>
    <n v="0.46365973448800002"/>
    <n v="7.5135246754799998E-3"/>
    <x v="2"/>
    <n v="7585"/>
    <n v="3792.5"/>
    <n v="30504.5"/>
    <n v="174.65537495300001"/>
    <n v="12833"/>
    <n v="6416.5"/>
    <n v="13235512.5"/>
    <n v="3638.0643891999998"/>
    <n v="0"/>
    <n v="0"/>
    <n v="0"/>
    <n v="0"/>
    <n v="19690.43"/>
    <n v="9845.2150000000001"/>
    <n v="3147615.7704500002"/>
    <n v="1774.1521272"/>
    <n v="0"/>
    <n v="0"/>
    <n v="0"/>
    <n v="0"/>
    <n v="0"/>
    <n v="0"/>
    <n v="0"/>
    <n v="0"/>
    <n v="0"/>
    <n v="0"/>
    <n v="0"/>
    <n v="0"/>
    <n v="19690.43"/>
    <n v="9845.2150000000001"/>
    <n v="3147615.7704500002"/>
    <n v="1774.1521272"/>
    <n v="815.82508011599998"/>
    <n v="407.91254005799999"/>
    <n v="3087.16697071"/>
    <n v="55.562280107200003"/>
    <n v="19690.568905100001"/>
    <n v="9845.2844525500004"/>
    <n v="3147652.2511"/>
    <n v="1774.1624083199999"/>
  </r>
  <r>
    <n v="1055"/>
    <n v="134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6"/>
    <n v="135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7"/>
    <n v="135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8"/>
    <n v="1352"/>
    <n v="0"/>
    <n v="0"/>
    <n v="1502"/>
    <n v="420102"/>
    <x v="6"/>
    <n v="0.46365973448800002"/>
    <n v="7.5135246754799998E-3"/>
    <x v="5"/>
    <n v="929397"/>
    <n v="309799"/>
    <n v="11631217"/>
    <n v="3410.4570075000001"/>
    <n v="382836"/>
    <n v="127612"/>
    <n v="460524"/>
    <n v="678.61918628900003"/>
    <n v="0"/>
    <n v="0"/>
    <n v="0"/>
    <n v="0"/>
    <n v="11952.84"/>
    <n v="3984.28"/>
    <n v="8200997.2659"/>
    <n v="2863.73833754"/>
    <n v="1463.16"/>
    <n v="487.72"/>
    <n v="587875.10880000005"/>
    <n v="766.73014079300003"/>
    <n v="0"/>
    <n v="0"/>
    <n v="0"/>
    <n v="0"/>
    <n v="0"/>
    <n v="0"/>
    <n v="0"/>
    <n v="0"/>
    <n v="10489.68"/>
    <n v="3496.56"/>
    <n v="5372289.9722999996"/>
    <n v="2317.8200905799999"/>
    <n v="884.62513106400002"/>
    <n v="294.87504368800001"/>
    <n v="34485.652526899998"/>
    <n v="185.70313009399999"/>
    <n v="11953.8341286"/>
    <n v="3984.6113762099999"/>
    <n v="8202266.7402799996"/>
    <n v="2863.9599753299999"/>
  </r>
  <r>
    <n v="1059"/>
    <n v="1353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0"/>
    <n v="1353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1"/>
    <n v="135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2"/>
    <n v="1354"/>
    <n v="0"/>
    <n v="5"/>
    <n v="1551"/>
    <n v="420702"/>
    <x v="7"/>
    <n v="1.4190562986299999"/>
    <n v="4.5538059867700001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3"/>
    <n v="135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4"/>
    <n v="135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5"/>
    <n v="1355"/>
    <n v="0"/>
    <n v="9"/>
    <n v="1574"/>
    <n v="421102"/>
    <x v="4"/>
    <n v="0.93946441451100005"/>
    <n v="3.3669813513899999E-2"/>
    <x v="5"/>
    <n v="11069821"/>
    <n v="3689940.3333299998"/>
    <n v="442752.33333300002"/>
    <n v="665.39637309900002"/>
    <n v="1233948"/>
    <n v="411316"/>
    <n v="7"/>
    <n v="2.6457513110600002"/>
    <n v="0"/>
    <n v="0"/>
    <n v="0"/>
    <n v="0"/>
    <n v="4429.1000000000004"/>
    <n v="1476.3666666700001"/>
    <n v="1433030.54743"/>
    <n v="1197.09253921"/>
    <n v="487.5"/>
    <n v="162.5"/>
    <n v="4969.47"/>
    <n v="70.494467868100003"/>
    <n v="0"/>
    <n v="0"/>
    <n v="0"/>
    <n v="0"/>
    <n v="0"/>
    <n v="0"/>
    <n v="0"/>
    <n v="0"/>
    <n v="3941.6"/>
    <n v="1313.8666666700001"/>
    <n v="1273819.0664299999"/>
    <n v="1128.6359317500001"/>
    <n v="506.62013373000002"/>
    <n v="168.87337790999999"/>
    <n v="7428.7308029400001"/>
    <n v="86.190085293699994"/>
    <n v="4429.9372253000001"/>
    <n v="1476.6457417700001"/>
    <n v="1433578.5657899999"/>
    <n v="1197.3214129"/>
  </r>
  <r>
    <n v="1066"/>
    <n v="1356"/>
    <n v="0"/>
    <n v="9"/>
    <n v="1574"/>
    <n v="421102"/>
    <x v="4"/>
    <n v="0.93946441451100005"/>
    <n v="3.3669813513899999E-2"/>
    <x v="4"/>
    <n v="14653767"/>
    <n v="3663441.75"/>
    <n v="350996956.25"/>
    <n v="18734.912763299999"/>
    <n v="556641"/>
    <n v="139160.25"/>
    <n v="32924070192.900002"/>
    <n v="181449.91097500001"/>
    <n v="0"/>
    <n v="0"/>
    <n v="0"/>
    <n v="0"/>
    <n v="19548.509999999998"/>
    <n v="4887.1274999999996"/>
    <n v="7924902.9964899998"/>
    <n v="2815.1204230899998"/>
    <n v="0"/>
    <n v="0"/>
    <n v="0"/>
    <n v="0"/>
    <n v="0"/>
    <n v="0"/>
    <n v="0"/>
    <n v="0"/>
    <n v="0"/>
    <n v="0"/>
    <n v="0"/>
    <n v="0"/>
    <n v="19548.509999999998"/>
    <n v="4887.1274999999996"/>
    <n v="7924902.9964899998"/>
    <n v="2815.1204230899998"/>
    <n v="1139.9883110999999"/>
    <n v="284.99707777600003"/>
    <n v="4982.44571258"/>
    <n v="70.586441421700002"/>
    <n v="19552.873863299999"/>
    <n v="4888.2184658200003"/>
    <n v="7928422.6523599997"/>
    <n v="2815.7454878499998"/>
  </r>
  <r>
    <n v="1067"/>
    <n v="1357"/>
    <n v="0"/>
    <n v="9"/>
    <n v="1574"/>
    <n v="421102"/>
    <x v="4"/>
    <n v="0.93946441451100005"/>
    <n v="3.3669813513899999E-2"/>
    <x v="0"/>
    <n v="3930031"/>
    <n v="3930031"/>
    <n v="0"/>
    <n v="0"/>
    <n v="1047598"/>
    <n v="1047598"/>
    <n v="0"/>
    <n v="0"/>
    <n v="0"/>
    <n v="0"/>
    <n v="0"/>
    <n v="0"/>
    <n v="4853.2299999999996"/>
    <n v="4853.2299999999996"/>
    <n v="0"/>
    <n v="0"/>
    <n v="0"/>
    <n v="0"/>
    <n v="0"/>
    <n v="0"/>
    <n v="0"/>
    <n v="0"/>
    <n v="0"/>
    <n v="0"/>
    <n v="0"/>
    <n v="0"/>
    <n v="0"/>
    <n v="0"/>
    <n v="4853.2299999999996"/>
    <n v="4853.2299999999996"/>
    <n v="0"/>
    <n v="0"/>
    <n v="296.76371714700002"/>
    <n v="296.76371714700002"/>
    <n v="0"/>
    <n v="0"/>
    <n v="4854.5947227899997"/>
    <n v="4854.5947227899997"/>
    <n v="0"/>
    <n v="0"/>
  </r>
  <r>
    <n v="1068"/>
    <n v="1358"/>
    <n v="0"/>
    <n v="9"/>
    <n v="1574"/>
    <n v="421102"/>
    <x v="4"/>
    <n v="0.93946441451100005"/>
    <n v="3.3669813513899999E-2"/>
    <x v="2"/>
    <n v="7865026"/>
    <n v="3932513"/>
    <n v="8152722"/>
    <n v="2855.2971824299998"/>
    <n v="2101443"/>
    <n v="1050721.5"/>
    <n v="13225224.5"/>
    <n v="3636.6501756399998"/>
    <n v="0"/>
    <n v="0"/>
    <n v="0"/>
    <n v="0"/>
    <n v="11971.88"/>
    <n v="5985.94"/>
    <n v="9849342.2112000007"/>
    <n v="3138.36616908"/>
    <n v="0"/>
    <n v="0"/>
    <n v="0"/>
    <n v="0"/>
    <n v="0"/>
    <n v="0"/>
    <n v="0"/>
    <n v="0"/>
    <n v="0"/>
    <n v="0"/>
    <n v="0"/>
    <n v="0"/>
    <n v="11971.88"/>
    <n v="5985.94"/>
    <n v="9849342.2112000007"/>
    <n v="3138.36616908"/>
    <n v="625.54520612500005"/>
    <n v="312.77260306300002"/>
    <n v="4789.0787707199997"/>
    <n v="69.203170236000005"/>
    <n v="11975.791142"/>
    <n v="5987.895571"/>
    <n v="9855285.3450000007"/>
    <n v="3139.3128778400001"/>
  </r>
  <r>
    <n v="1069"/>
    <n v="135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0"/>
    <n v="1360"/>
    <n v="0"/>
    <n v="9"/>
    <n v="1574"/>
    <n v="421102"/>
    <x v="4"/>
    <n v="0.93946441451100005"/>
    <n v="3.3669813513899999E-2"/>
    <x v="4"/>
    <n v="15762589"/>
    <n v="3940647.25"/>
    <n v="94160080.916700006"/>
    <n v="9703.6117459800007"/>
    <n v="4248479"/>
    <n v="1062119.75"/>
    <n v="143726508.917"/>
    <n v="11988.599122400001"/>
    <n v="0"/>
    <n v="0"/>
    <n v="0"/>
    <n v="0"/>
    <n v="11558.93"/>
    <n v="2889.7325000000001"/>
    <n v="3428519.0964899999"/>
    <n v="1851.6260682100001"/>
    <n v="949.14"/>
    <n v="237.285"/>
    <n v="37725.708299999998"/>
    <n v="194.23106934800001"/>
    <n v="0"/>
    <n v="0"/>
    <n v="0"/>
    <n v="0"/>
    <n v="0"/>
    <n v="0"/>
    <n v="0"/>
    <n v="0"/>
    <n v="10609.79"/>
    <n v="2652.4475000000002"/>
    <n v="3796165.9104900002"/>
    <n v="1948.37519757"/>
    <n v="970.48823239299998"/>
    <n v="242.622058098"/>
    <n v="5146.0091266299996"/>
    <n v="71.735689350800001"/>
    <n v="11564.0866881"/>
    <n v="2891.02167203"/>
    <n v="3431661.6819000002"/>
    <n v="1852.4744753699999"/>
  </r>
  <r>
    <n v="1071"/>
    <n v="136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2"/>
    <n v="1362"/>
    <n v="0"/>
    <n v="9"/>
    <n v="1574"/>
    <n v="421102"/>
    <x v="4"/>
    <n v="0.93946441451100005"/>
    <n v="3.3669813513899999E-2"/>
    <x v="0"/>
    <n v="3941979"/>
    <n v="3941979"/>
    <n v="0"/>
    <n v="0"/>
    <n v="1062678"/>
    <n v="1062678"/>
    <n v="0"/>
    <n v="0"/>
    <n v="0"/>
    <n v="0"/>
    <n v="0"/>
    <n v="0"/>
    <n v="4375.3100000000004"/>
    <n v="4375.3100000000004"/>
    <n v="0"/>
    <n v="0"/>
    <n v="0"/>
    <n v="0"/>
    <n v="0"/>
    <n v="0"/>
    <n v="0"/>
    <n v="0"/>
    <n v="0"/>
    <n v="0"/>
    <n v="0"/>
    <n v="0"/>
    <n v="0"/>
    <n v="0"/>
    <n v="4375.3100000000004"/>
    <n v="4375.3100000000004"/>
    <n v="0"/>
    <n v="0"/>
    <n v="346.25577871899998"/>
    <n v="346.25577871899998"/>
    <n v="0"/>
    <n v="0"/>
    <n v="4377.8457886400001"/>
    <n v="4377.8457886400001"/>
    <n v="0"/>
    <n v="0"/>
  </r>
  <r>
    <n v="1073"/>
    <n v="136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4"/>
    <n v="136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5"/>
    <n v="137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6"/>
    <n v="137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7"/>
    <n v="137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8"/>
    <n v="137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9"/>
    <n v="137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0"/>
    <n v="137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1"/>
    <n v="137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2"/>
    <n v="137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3"/>
    <n v="137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4"/>
    <n v="138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5"/>
    <n v="138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6"/>
    <n v="1382"/>
    <n v="0"/>
    <n v="12"/>
    <n v="1593"/>
    <n v="422801"/>
    <x v="1"/>
    <n v="5.0213620926800004"/>
    <n v="0.37148625734899998"/>
    <x v="4"/>
    <n v="21516971"/>
    <n v="5379242.75"/>
    <n v="24863955.583299998"/>
    <n v="4986.3769997199997"/>
    <n v="6166676"/>
    <n v="1541669"/>
    <n v="35668559.333300002"/>
    <n v="5972.3160778199999"/>
    <n v="0"/>
    <n v="0"/>
    <n v="0"/>
    <n v="0"/>
    <n v="2793.85"/>
    <n v="698.46249999999998"/>
    <n v="178226.32509200001"/>
    <n v="422.16859794599998"/>
    <n v="184.38"/>
    <n v="46.094999999999999"/>
    <n v="3307.2170999999998"/>
    <n v="57.508408950300002"/>
    <n v="0"/>
    <n v="0"/>
    <n v="0"/>
    <n v="0"/>
    <n v="0"/>
    <n v="0"/>
    <n v="0"/>
    <n v="0"/>
    <n v="2609.4699999999998"/>
    <n v="652.36749999999995"/>
    <n v="204910.30069199999"/>
    <n v="452.67018975399998"/>
    <n v="431.29252075199997"/>
    <n v="107.82313018799999"/>
    <n v="977.48944017500003"/>
    <n v="31.264827525099999"/>
    <n v="2805.2412666999999"/>
    <n v="701.31031667399998"/>
    <n v="179675.25003900001"/>
    <n v="423.88117443300001"/>
  </r>
  <r>
    <n v="1087"/>
    <n v="1383"/>
    <n v="0"/>
    <n v="12"/>
    <n v="1593"/>
    <n v="422801"/>
    <x v="1"/>
    <n v="5.0213620926800004"/>
    <n v="0.37148625734899998"/>
    <x v="0"/>
    <n v="5396137"/>
    <n v="5396137"/>
    <n v="0"/>
    <n v="0"/>
    <n v="1558366"/>
    <n v="1558366"/>
    <n v="0"/>
    <n v="0"/>
    <n v="0"/>
    <n v="0"/>
    <n v="0"/>
    <n v="0"/>
    <n v="1067.03"/>
    <n v="1067.03"/>
    <n v="0"/>
    <n v="0"/>
    <n v="0"/>
    <n v="0"/>
    <n v="0"/>
    <n v="0"/>
    <n v="1000"/>
    <n v="1000"/>
    <n v="0"/>
    <n v="0"/>
    <n v="0"/>
    <n v="0"/>
    <n v="0"/>
    <n v="0"/>
    <n v="67.03"/>
    <n v="67.03"/>
    <n v="0"/>
    <n v="0"/>
    <n v="189.38037855499999"/>
    <n v="189.38037855499999"/>
    <n v="0"/>
    <n v="0"/>
    <n v="1071.14008444"/>
    <n v="1071.14008444"/>
    <n v="0"/>
    <n v="0"/>
  </r>
  <r>
    <n v="1088"/>
    <n v="1384"/>
    <n v="0"/>
    <n v="12"/>
    <n v="1593"/>
    <n v="422801"/>
    <x v="1"/>
    <n v="5.0213620926800004"/>
    <n v="0.37148625734899998"/>
    <x v="3"/>
    <n v="48372751"/>
    <n v="5374750.1111099999"/>
    <n v="160262999.111"/>
    <n v="12659.5023248"/>
    <n v="13847689"/>
    <n v="1538632.1111099999"/>
    <n v="133157880.861"/>
    <n v="11539.405567899999"/>
    <n v="0"/>
    <n v="0"/>
    <n v="0"/>
    <n v="0"/>
    <n v="8381.49"/>
    <n v="931.27666666699997"/>
    <n v="342971.60094999999"/>
    <n v="585.63777281700004"/>
    <n v="1278.4000000000001"/>
    <n v="142.04444444399999"/>
    <n v="1920.54465278"/>
    <n v="43.824019130799996"/>
    <n v="0"/>
    <n v="0"/>
    <n v="0"/>
    <n v="0"/>
    <n v="0"/>
    <n v="0"/>
    <n v="0"/>
    <n v="0"/>
    <n v="7103.09"/>
    <n v="789.23222222200002"/>
    <n v="314443.30014399998"/>
    <n v="560.75244105100001"/>
    <n v="1262.6001969399999"/>
    <n v="140.28891077099999"/>
    <n v="3962.5997648100001"/>
    <n v="62.949183988500003"/>
    <n v="8411.9566684199999"/>
    <n v="934.66185204600004"/>
    <n v="345445.51637899998"/>
    <n v="587.74613259399996"/>
  </r>
  <r>
    <n v="1089"/>
    <n v="1385"/>
    <n v="0"/>
    <n v="12"/>
    <n v="1593"/>
    <n v="422801"/>
    <x v="1"/>
    <n v="5.0213620926800004"/>
    <n v="0.37148625734899998"/>
    <x v="3"/>
    <n v="48344546"/>
    <n v="5371616.2222199999"/>
    <n v="32218164.944400001"/>
    <n v="5676.1047333899996"/>
    <n v="13820671"/>
    <n v="1535630.1111099999"/>
    <n v="26132764.611099999"/>
    <n v="5112.0215777200001"/>
    <n v="0"/>
    <n v="0"/>
    <n v="0"/>
    <n v="0"/>
    <n v="11339"/>
    <n v="1259.8888888900001"/>
    <n v="1544642.4072400001"/>
    <n v="1242.83643624"/>
    <n v="958.66"/>
    <n v="106.517777778"/>
    <n v="8672.6026194400001"/>
    <n v="93.126809348600005"/>
    <n v="0"/>
    <n v="0"/>
    <n v="0"/>
    <n v="0"/>
    <n v="0"/>
    <n v="0"/>
    <n v="0"/>
    <n v="0"/>
    <n v="10380.34"/>
    <n v="1153.3711111099999"/>
    <n v="1594928.9915400001"/>
    <n v="1262.9049812000001"/>
    <n v="1441.7467482899999"/>
    <n v="160.194083143"/>
    <n v="9986.6288006100003"/>
    <n v="99.933121639500001"/>
    <n v="11378.8566813"/>
    <n v="1264.3174090299999"/>
    <n v="1555541.8083899999"/>
    <n v="1247.2136177899999"/>
  </r>
  <r>
    <n v="1090"/>
    <n v="1386"/>
    <n v="0"/>
    <n v="12"/>
    <n v="1593"/>
    <n v="422801"/>
    <x v="1"/>
    <n v="5.0213620926800004"/>
    <n v="0.37148625734899998"/>
    <x v="2"/>
    <n v="11056388"/>
    <n v="5528194"/>
    <n v="76832"/>
    <n v="277.185858225"/>
    <n v="2686564"/>
    <n v="1343282"/>
    <n v="162"/>
    <n v="12.727922061399999"/>
    <n v="0"/>
    <n v="0"/>
    <n v="0"/>
    <n v="0"/>
    <n v="1573.82"/>
    <n v="786.91"/>
    <n v="29836.359199999999"/>
    <n v="172.732044508"/>
    <n v="340"/>
    <n v="170"/>
    <n v="2664.5"/>
    <n v="51.618795026599997"/>
    <n v="0"/>
    <n v="0"/>
    <n v="0"/>
    <n v="0"/>
    <n v="0"/>
    <n v="0"/>
    <n v="0"/>
    <n v="0"/>
    <n v="1233.82"/>
    <n v="616.91"/>
    <n v="50333.299200000001"/>
    <n v="224.35083953500001"/>
    <n v="287.42170113700001"/>
    <n v="143.710850569"/>
    <n v="1300.6404769200001"/>
    <n v="36.064393477800003"/>
    <n v="1578.9953974299999"/>
    <n v="789.49769871700005"/>
    <n v="30035.0317627"/>
    <n v="173.30617924000001"/>
  </r>
  <r>
    <n v="1091"/>
    <n v="1387"/>
    <n v="0"/>
    <n v="12"/>
    <n v="1593"/>
    <n v="422801"/>
    <x v="1"/>
    <n v="5.0213620926800004"/>
    <n v="0.37148625734899998"/>
    <x v="10"/>
    <n v="38761337"/>
    <n v="5537333.85714"/>
    <n v="5648964.14286"/>
    <n v="2376.7549606299999"/>
    <n v="9426781"/>
    <n v="1346683"/>
    <n v="9237842.3333299998"/>
    <n v="3039.3818998800002"/>
    <n v="0"/>
    <n v="0"/>
    <n v="0"/>
    <n v="0"/>
    <n v="17850.7"/>
    <n v="2550.1"/>
    <n v="6480082.0830699997"/>
    <n v="2545.6005348600002"/>
    <n v="934.42"/>
    <n v="133.48857142899999"/>
    <n v="35143.134914299997"/>
    <n v="187.46502317599999"/>
    <n v="0"/>
    <n v="0"/>
    <n v="0"/>
    <n v="0"/>
    <n v="0"/>
    <n v="0"/>
    <n v="0"/>
    <n v="0"/>
    <n v="16916.28"/>
    <n v="2416.61142857"/>
    <n v="5854177.7661800003"/>
    <n v="2419.54081722"/>
    <n v="1820.8721182100001"/>
    <n v="260.12458831599997"/>
    <n v="31491.538731000001"/>
    <n v="177.458554967"/>
    <n v="17905.331209200001"/>
    <n v="2557.9044584600001"/>
    <n v="6519853.3024500003"/>
    <n v="2553.4003412000002"/>
  </r>
  <r>
    <n v="1092"/>
    <n v="138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3"/>
    <n v="138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4"/>
    <n v="138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5"/>
    <n v="138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6"/>
    <n v="139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7"/>
    <n v="139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8"/>
    <n v="139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9"/>
    <n v="139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0"/>
    <n v="139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1"/>
    <n v="139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2"/>
    <n v="139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3"/>
    <n v="139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4"/>
    <n v="139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5"/>
    <n v="139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6"/>
    <n v="140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7"/>
    <n v="140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8"/>
    <n v="1402"/>
    <n v="0"/>
    <n v="3"/>
    <n v="1529"/>
    <n v="420502"/>
    <x v="5"/>
    <n v="0.58458500043299999"/>
    <n v="7.57617873274E-3"/>
    <x v="5"/>
    <n v="4937769"/>
    <n v="1645923"/>
    <n v="59059453"/>
    <n v="7685.0148340799997"/>
    <n v="3808759"/>
    <n v="1269586.3333300001"/>
    <n v="101621408.333"/>
    <n v="10080.7444335"/>
    <n v="0"/>
    <n v="0"/>
    <n v="0"/>
    <n v="0"/>
    <n v="2455.9899999999998"/>
    <n v="818.66333333299997"/>
    <n v="91540.436433299998"/>
    <n v="302.55650122499998"/>
    <n v="308"/>
    <n v="102.666666667"/>
    <n v="31621.333333300001"/>
    <n v="177.82388291000001"/>
    <n v="0"/>
    <n v="0"/>
    <n v="0"/>
    <n v="0"/>
    <n v="0"/>
    <n v="0"/>
    <n v="0"/>
    <n v="0"/>
    <n v="2147.9899999999998"/>
    <n v="715.996666667"/>
    <n v="19286.7164333"/>
    <n v="138.87662306300001"/>
    <n v="378.04047784199997"/>
    <n v="126.013492614"/>
    <n v="1806.5705219700001"/>
    <n v="42.503770679399999"/>
    <n v="2458.4738803300002"/>
    <n v="819.49129344200003"/>
    <n v="91717.264773200004"/>
    <n v="302.848583905"/>
  </r>
  <r>
    <n v="1109"/>
    <n v="1403"/>
    <n v="0"/>
    <n v="3"/>
    <n v="1529"/>
    <n v="420502"/>
    <x v="5"/>
    <n v="0.58458500043299999"/>
    <n v="7.57617873274E-3"/>
    <x v="7"/>
    <n v="8224069"/>
    <n v="1644813.8"/>
    <n v="29927796.699999999"/>
    <n v="5470.6303750099996"/>
    <n v="6325152"/>
    <n v="1265030.3999999999"/>
    <n v="51105602.799999997"/>
    <n v="7148.8182799699998"/>
    <n v="0"/>
    <n v="0"/>
    <n v="0"/>
    <n v="0"/>
    <n v="7236.65"/>
    <n v="1447.33"/>
    <n v="387196.51020000002"/>
    <n v="622.25116327700005"/>
    <n v="1699.83"/>
    <n v="339.96600000000001"/>
    <n v="64576.763480000001"/>
    <n v="254.11958499900001"/>
    <n v="400"/>
    <n v="80"/>
    <n v="14222.444450000001"/>
    <n v="119.257890515"/>
    <n v="0"/>
    <n v="0"/>
    <n v="0"/>
    <n v="0"/>
    <n v="5136.82"/>
    <n v="1027.364"/>
    <n v="288864.42583000002"/>
    <n v="537.46109238700001"/>
    <n v="843.73288978899996"/>
    <n v="168.74657795799999"/>
    <n v="4423.9109489499997"/>
    <n v="66.512487165600007"/>
    <n v="7243.5529231099999"/>
    <n v="1448.71058462"/>
    <n v="387919.098574"/>
    <n v="622.83151700400003"/>
  </r>
  <r>
    <n v="1110"/>
    <n v="140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1"/>
    <n v="1404"/>
    <n v="0"/>
    <n v="3"/>
    <n v="1529"/>
    <n v="420502"/>
    <x v="5"/>
    <n v="0.58458500043299999"/>
    <n v="7.57617873274E-3"/>
    <x v="2"/>
    <n v="3293713"/>
    <n v="1646856.5"/>
    <n v="3434820.5"/>
    <n v="1853.32687349"/>
    <n v="2532638"/>
    <n v="1266319"/>
    <n v="581042"/>
    <n v="762.26111011900002"/>
    <n v="0"/>
    <n v="0"/>
    <n v="0"/>
    <n v="0"/>
    <n v="3687.51"/>
    <n v="1843.7550000000001"/>
    <n v="139049.01125000001"/>
    <n v="372.89276105900001"/>
    <n v="560.01"/>
    <n v="280.005"/>
    <n v="10046.53125"/>
    <n v="100.232386233"/>
    <n v="0"/>
    <n v="0"/>
    <n v="0"/>
    <n v="0"/>
    <n v="0"/>
    <n v="0"/>
    <n v="0"/>
    <n v="0"/>
    <n v="3127.5"/>
    <n v="1563.75"/>
    <n v="223847.405"/>
    <n v="473.12514729200001"/>
    <n v="558.05479236099995"/>
    <n v="279.02739617999998"/>
    <n v="20010.571370400001"/>
    <n v="141.458726738"/>
    <n v="3690.7510111000001"/>
    <n v="1845.3755055500001"/>
    <n v="139304.565141"/>
    <n v="373.23526781499999"/>
  </r>
  <r>
    <n v="1112"/>
    <n v="140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3"/>
    <n v="140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4"/>
    <n v="140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5"/>
    <n v="140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6"/>
    <n v="140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7"/>
    <n v="140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8"/>
    <n v="140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9"/>
    <n v="140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0"/>
    <n v="141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1"/>
    <n v="1410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2"/>
    <n v="141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3"/>
    <n v="1411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4"/>
    <n v="141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5"/>
    <n v="1412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6"/>
    <n v="1413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7"/>
    <n v="1414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8"/>
    <n v="1415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9"/>
    <n v="1416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0"/>
    <n v="141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1"/>
    <n v="1417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2"/>
    <n v="141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3"/>
    <n v="141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4"/>
    <n v="142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5"/>
    <n v="142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6"/>
    <n v="142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7"/>
    <n v="1422"/>
    <n v="0"/>
    <n v="0"/>
    <n v="1502"/>
    <n v="420102"/>
    <x v="6"/>
    <n v="0.46365973448800002"/>
    <n v="7.5135246754799998E-3"/>
    <x v="9"/>
    <n v="320459"/>
    <n v="40057.375"/>
    <n v="3246701.98214"/>
    <n v="1801.8606999799999"/>
    <n v="1519606"/>
    <n v="189950.75"/>
    <n v="50136395665.400002"/>
    <n v="223911.58001599999"/>
    <n v="0"/>
    <n v="0"/>
    <n v="0"/>
    <n v="0"/>
    <n v="373862.51"/>
    <n v="46732.813750000001"/>
    <n v="13721769698.200001"/>
    <n v="117139.957735"/>
    <n v="435.2"/>
    <n v="54.4"/>
    <n v="23674.880000000001"/>
    <n v="153.86643558599999"/>
    <n v="0"/>
    <n v="0"/>
    <n v="0"/>
    <n v="0"/>
    <n v="0"/>
    <n v="0"/>
    <n v="0"/>
    <n v="0"/>
    <n v="373427.31"/>
    <n v="46678.41375"/>
    <n v="13726072226.4"/>
    <n v="117158.32120000001"/>
    <n v="7309.2158647099996"/>
    <n v="913.65198308900005"/>
    <n v="2160911.51456"/>
    <n v="1470.00391651"/>
    <n v="373862.19031500001"/>
    <n v="46732.773789400002"/>
    <n v="13721745876"/>
    <n v="117139.856052"/>
  </r>
  <r>
    <n v="1138"/>
    <n v="142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9"/>
    <n v="1423"/>
    <n v="0"/>
    <n v="0"/>
    <n v="1502"/>
    <n v="420102"/>
    <x v="6"/>
    <n v="0.46365973448800002"/>
    <n v="7.5135246754799998E-3"/>
    <x v="5"/>
    <n v="114203"/>
    <n v="38067.666666700003"/>
    <n v="181904.33333299999"/>
    <n v="426.50244235299999"/>
    <n v="339393"/>
    <n v="113131"/>
    <n v="1"/>
    <n v="1"/>
    <n v="0"/>
    <n v="0"/>
    <n v="0"/>
    <n v="0"/>
    <n v="11155.3"/>
    <n v="3718.4333333300001"/>
    <n v="2061515.02703"/>
    <n v="1435.7976971099999"/>
    <n v="3875.11"/>
    <n v="1291.7033333300001"/>
    <n v="1352455.7902299999"/>
    <n v="1162.95132754"/>
    <n v="0"/>
    <n v="0"/>
    <n v="0"/>
    <n v="0"/>
    <n v="0"/>
    <n v="0"/>
    <n v="0"/>
    <n v="0"/>
    <n v="7280.19"/>
    <n v="2426.73"/>
    <n v="76976.593599999993"/>
    <n v="277.44655989900002"/>
    <n v="911.977950996"/>
    <n v="303.99265033199998"/>
    <n v="13962.095607200001"/>
    <n v="118.16131180399999"/>
    <n v="11155.303571300001"/>
    <n v="3718.4345237699999"/>
    <n v="2061518.0938599999"/>
    <n v="1435.7987651000001"/>
  </r>
  <r>
    <n v="1140"/>
    <n v="1424"/>
    <n v="0"/>
    <n v="0"/>
    <n v="1502"/>
    <n v="420102"/>
    <x v="6"/>
    <n v="0.46365973448800002"/>
    <n v="7.5135246754799998E-3"/>
    <x v="2"/>
    <n v="75998"/>
    <n v="37999"/>
    <n v="895122"/>
    <n v="946.10887322799999"/>
    <n v="226179"/>
    <n v="113089.5"/>
    <n v="544.5"/>
    <n v="23.334523779200001"/>
    <n v="0"/>
    <n v="0"/>
    <n v="0"/>
    <n v="0"/>
    <n v="145029.37"/>
    <n v="72514.684999999998"/>
    <n v="5823392338.4399996"/>
    <n v="76311.154744500003"/>
    <n v="6441.65"/>
    <n v="3220.8249999999998"/>
    <n v="20747427.361200001"/>
    <n v="4554.9343970299997"/>
    <n v="0"/>
    <n v="0"/>
    <n v="0"/>
    <n v="0"/>
    <n v="0"/>
    <n v="0"/>
    <n v="0"/>
    <n v="0"/>
    <n v="138587.72"/>
    <n v="69293.86"/>
    <n v="5148955158.5500002"/>
    <n v="71756.220347499999"/>
    <n v="2252.7000323500001"/>
    <n v="1126.3500161699999"/>
    <n v="384166.98386600002"/>
    <n v="619.81205527600002"/>
    <n v="145030.53302800001"/>
    <n v="72515.266513900002"/>
    <n v="5823492075.5600004"/>
    <n v="76311.808231500007"/>
  </r>
  <r>
    <n v="1141"/>
    <n v="1425"/>
    <n v="0"/>
    <n v="0"/>
    <n v="1502"/>
    <n v="420102"/>
    <x v="6"/>
    <n v="0.46365973448800002"/>
    <n v="7.5135246754799998E-3"/>
    <x v="4"/>
    <n v="730723"/>
    <n v="182680.75"/>
    <n v="14480883602.9"/>
    <n v="120336.54309000001"/>
    <n v="13195567"/>
    <n v="3298891.75"/>
    <n v="4799785048650"/>
    <n v="2190841.1737600002"/>
    <n v="0"/>
    <n v="0"/>
    <n v="0"/>
    <n v="0"/>
    <n v="23851.24"/>
    <n v="5962.81"/>
    <n v="58691267.571800001"/>
    <n v="7661.0226191900001"/>
    <n v="0"/>
    <n v="0"/>
    <n v="0"/>
    <n v="0"/>
    <n v="0"/>
    <n v="0"/>
    <n v="0"/>
    <n v="0"/>
    <n v="0"/>
    <n v="0"/>
    <n v="0"/>
    <n v="0"/>
    <n v="23851.24"/>
    <n v="5962.81"/>
    <n v="58691267.571800001"/>
    <n v="7661.0226191900001"/>
    <n v="1137.0911245899999"/>
    <n v="284.27278114799998"/>
    <n v="27044.903762999998"/>
    <n v="164.453348288"/>
    <n v="23851.680612200002"/>
    <n v="5962.9201530600003"/>
    <n v="58693252.972400002"/>
    <n v="7661.1521961400003"/>
  </r>
  <r>
    <n v="1142"/>
    <n v="1426"/>
    <n v="0"/>
    <n v="0"/>
    <n v="1502"/>
    <n v="420102"/>
    <x v="6"/>
    <n v="0.46365973448800002"/>
    <n v="7.5135246754799998E-3"/>
    <x v="4"/>
    <n v="8683"/>
    <n v="2170.75"/>
    <n v="64838.25"/>
    <n v="254.63356023899999"/>
    <n v="48870"/>
    <n v="12217.5"/>
    <n v="7100.3333333299997"/>
    <n v="84.263475678000006"/>
    <n v="0"/>
    <n v="0"/>
    <n v="0"/>
    <n v="0"/>
    <n v="79789.41"/>
    <n v="19947.352500000001"/>
    <n v="472693070.76800001"/>
    <n v="21741.505715300002"/>
    <n v="2074.7199999999998"/>
    <n v="518.67999999999995"/>
    <n v="387094.88959999999"/>
    <n v="622.16950230600003"/>
    <n v="0"/>
    <n v="0"/>
    <n v="0"/>
    <n v="0"/>
    <n v="0"/>
    <n v="0"/>
    <n v="0"/>
    <n v="0"/>
    <n v="77714.69"/>
    <n v="19428.672500000001"/>
    <n v="452631395.616"/>
    <n v="21275.135619199998"/>
    <n v="2110.2409270899998"/>
    <n v="527.56023177300006"/>
    <n v="81852.320838400003"/>
    <n v="286.098446061"/>
    <n v="79791.725492800004"/>
    <n v="19947.931373200001"/>
    <n v="472719795.83600003"/>
    <n v="21742.120316"/>
  </r>
  <r>
    <n v="1143"/>
    <n v="1427"/>
    <n v="0"/>
    <n v="0"/>
    <n v="1502"/>
    <n v="420102"/>
    <x v="6"/>
    <n v="0.46365973448800002"/>
    <n v="7.5135246754799998E-3"/>
    <x v="5"/>
    <n v="791817"/>
    <n v="263939"/>
    <n v="1359345247"/>
    <n v="36869.299518699998"/>
    <n v="8911886"/>
    <n v="2970628.6666700002"/>
    <n v="6078030449820"/>
    <n v="2465366.1897999998"/>
    <n v="0"/>
    <n v="0"/>
    <n v="0"/>
    <n v="0"/>
    <n v="4632.58"/>
    <n v="1544.1933333300001"/>
    <n v="1912798.45053"/>
    <n v="1383.0395693999999"/>
    <n v="360.1"/>
    <n v="120.033333333"/>
    <n v="43224.003333300003"/>
    <n v="207.903831935"/>
    <n v="0"/>
    <n v="0"/>
    <n v="0"/>
    <n v="0"/>
    <n v="0"/>
    <n v="0"/>
    <n v="0"/>
    <n v="0"/>
    <n v="4272.4799999999996"/>
    <n v="1424.16"/>
    <n v="1388257.5852000001"/>
    <n v="1178.24343206"/>
    <n v="614.77330006299997"/>
    <n v="204.924433354"/>
    <n v="1175.2966417499999"/>
    <n v="34.282599693599998"/>
    <n v="4632.8203004300003"/>
    <n v="1544.27343348"/>
    <n v="1913046.95701"/>
    <n v="1383.12940718"/>
  </r>
  <r>
    <n v="1144"/>
    <n v="1428"/>
    <n v="0"/>
    <n v="0"/>
    <n v="1502"/>
    <n v="420102"/>
    <x v="6"/>
    <n v="0.46365973448800002"/>
    <n v="7.5135246754799998E-3"/>
    <x v="15"/>
    <n v="5569965"/>
    <n v="309442.5"/>
    <n v="2668530.2647099998"/>
    <n v="1633.5636702300001"/>
    <n v="2242566"/>
    <n v="124587"/>
    <n v="936216"/>
    <n v="967.58255461700003"/>
    <n v="0"/>
    <n v="0"/>
    <n v="0"/>
    <n v="0"/>
    <n v="186021.36"/>
    <n v="10334.52"/>
    <n v="99083858.095200002"/>
    <n v="9954.0875069100002"/>
    <n v="2383.39"/>
    <n v="132.41055555599999"/>
    <n v="69650.007523199994"/>
    <n v="263.91287866099998"/>
    <n v="1428.58"/>
    <n v="79.365555555599997"/>
    <n v="56620.283473199997"/>
    <n v="237.95017014699999"/>
    <n v="0"/>
    <n v="0"/>
    <n v="0"/>
    <n v="0"/>
    <n v="182209.39"/>
    <n v="10122.7438889"/>
    <n v="97296117.788599998"/>
    <n v="9863.8794492100005"/>
    <n v="9148.9633133200005"/>
    <n v="508.27573962899999"/>
    <n v="78712.057132200003"/>
    <n v="280.55669147600003"/>
    <n v="186035.03594900001"/>
    <n v="10335.279775000001"/>
    <n v="99098140.276700005"/>
    <n v="9954.8048839099993"/>
  </r>
  <r>
    <n v="1145"/>
    <n v="142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6"/>
    <n v="1430"/>
    <n v="0"/>
    <n v="0"/>
    <n v="1502"/>
    <n v="420102"/>
    <x v="6"/>
    <n v="0.46365973448800002"/>
    <n v="7.5135246754799998E-3"/>
    <x v="2"/>
    <n v="621720"/>
    <n v="310860"/>
    <n v="162450"/>
    <n v="403.05086527600002"/>
    <n v="252360"/>
    <n v="126180"/>
    <n v="1257698"/>
    <n v="1121.4713549600001"/>
    <n v="0"/>
    <n v="0"/>
    <n v="0"/>
    <n v="0"/>
    <n v="3085.79"/>
    <n v="1542.895"/>
    <n v="29245.71125"/>
    <n v="171.01377503000001"/>
    <n v="0"/>
    <n v="0"/>
    <n v="0"/>
    <n v="0"/>
    <n v="0"/>
    <n v="0"/>
    <n v="0"/>
    <n v="0"/>
    <n v="0"/>
    <n v="0"/>
    <n v="0"/>
    <n v="0"/>
    <n v="3085.79"/>
    <n v="1542.895"/>
    <n v="29245.71125"/>
    <n v="171.01377503000001"/>
    <n v="341.94718040999999"/>
    <n v="170.97359020499999"/>
    <n v="99.230235471200004"/>
    <n v="9.9614374199300002"/>
    <n v="3086.2346258100001"/>
    <n v="1543.1173128999999"/>
    <n v="29252.587708399999"/>
    <n v="171.033878832"/>
  </r>
  <r>
    <n v="1147"/>
    <n v="143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8"/>
    <n v="143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9"/>
    <n v="1431"/>
    <n v="0"/>
    <n v="9"/>
    <n v="1574"/>
    <n v="421102"/>
    <x v="4"/>
    <n v="0.93946441451100005"/>
    <n v="3.3669813513899999E-2"/>
    <x v="16"/>
    <n v="44114468"/>
    <n v="3676205.6666700002"/>
    <n v="7244127.6969699999"/>
    <n v="2691.4917233699998"/>
    <n v="4785074"/>
    <n v="398756.16666699998"/>
    <n v="4615371970.5200005"/>
    <n v="67936.528984899996"/>
    <n v="0"/>
    <n v="0"/>
    <n v="0"/>
    <n v="0"/>
    <n v="15133.4"/>
    <n v="1261.1166666700001"/>
    <n v="134465.37896999999"/>
    <n v="366.69521263500002"/>
    <n v="1193.6500000000001"/>
    <n v="99.470833333300007"/>
    <n v="20632.4376811"/>
    <n v="143.639958511"/>
    <n v="0"/>
    <n v="0"/>
    <n v="0"/>
    <n v="0"/>
    <n v="0"/>
    <n v="0"/>
    <n v="0"/>
    <n v="0"/>
    <n v="13939.75"/>
    <n v="1161.64583333"/>
    <n v="153714.04082699999"/>
    <n v="392.06382238899999"/>
    <n v="2268.8746745600001"/>
    <n v="189.072889546"/>
    <n v="3502.82924744"/>
    <n v="59.184704505799999"/>
    <n v="15136.2530123"/>
    <n v="1261.35441769"/>
    <n v="134519.577437"/>
    <n v="366.76910643799999"/>
  </r>
  <r>
    <n v="1150"/>
    <n v="1432"/>
    <n v="0"/>
    <n v="9"/>
    <n v="1574"/>
    <n v="421102"/>
    <x v="4"/>
    <n v="0.93946441451100005"/>
    <n v="3.3669813513899999E-2"/>
    <x v="8"/>
    <n v="22068236"/>
    <n v="3678039.3333299998"/>
    <n v="19196377.0667"/>
    <n v="4381.3670317200003"/>
    <n v="2466362"/>
    <n v="411060.33333300002"/>
    <n v="2147.8666666700001"/>
    <n v="46.345082443199999"/>
    <n v="0"/>
    <n v="0"/>
    <n v="0"/>
    <n v="0"/>
    <n v="9671.5"/>
    <n v="1611.91666667"/>
    <n v="857665.46550699999"/>
    <n v="926.10229753900001"/>
    <n v="1701.63"/>
    <n v="283.60500000000002"/>
    <n v="90315.364870000005"/>
    <n v="300.52514848200002"/>
    <n v="0"/>
    <n v="0"/>
    <n v="0"/>
    <n v="0"/>
    <n v="0"/>
    <n v="0"/>
    <n v="0"/>
    <n v="0"/>
    <n v="7969.87"/>
    <n v="1328.31166667"/>
    <n v="477119.44617700001"/>
    <n v="690.738334087"/>
    <n v="1168.77570971"/>
    <n v="194.79595161899999"/>
    <n v="10073.6464239"/>
    <n v="100.36755663"/>
    <n v="9673.7013411900007"/>
    <n v="1612.2835568600001"/>
    <n v="858056.106745"/>
    <n v="926.31317962399999"/>
  </r>
  <r>
    <n v="1151"/>
    <n v="1433"/>
    <n v="0"/>
    <n v="9"/>
    <n v="1574"/>
    <n v="421102"/>
    <x v="4"/>
    <n v="0.93946441451100005"/>
    <n v="3.3669813513899999E-2"/>
    <x v="5"/>
    <n v="11025602"/>
    <n v="3675200.6666700002"/>
    <n v="2627641.3333299998"/>
    <n v="1621.0001028199999"/>
    <n v="1233050"/>
    <n v="411016.66666699998"/>
    <n v="558.33333333300004"/>
    <n v="23.629078131299998"/>
    <n v="0"/>
    <n v="0"/>
    <n v="0"/>
    <n v="0"/>
    <n v="8260.58"/>
    <n v="2753.5266666699999"/>
    <n v="3727516.4526300002"/>
    <n v="1930.6777184800001"/>
    <n v="1713.15"/>
    <n v="571.04999999999995"/>
    <n v="56728.172500000001"/>
    <n v="238.17676733900001"/>
    <n v="0"/>
    <n v="0"/>
    <n v="0"/>
    <n v="0"/>
    <n v="0"/>
    <n v="0"/>
    <n v="0"/>
    <n v="0"/>
    <n v="6547.43"/>
    <n v="2182.4766666700002"/>
    <n v="3582496.2821300002"/>
    <n v="1892.7483409399999"/>
    <n v="920.25274471299997"/>
    <n v="306.75091490400001"/>
    <n v="17086.240974799999"/>
    <n v="130.71434877199999"/>
    <n v="8262.7791838800003"/>
    <n v="2754.25972796"/>
    <n v="3729227.3093300001"/>
    <n v="1931.12073919"/>
  </r>
  <r>
    <n v="1152"/>
    <n v="1434"/>
    <n v="0"/>
    <n v="9"/>
    <n v="1574"/>
    <n v="421102"/>
    <x v="4"/>
    <n v="0.93946441451100005"/>
    <n v="3.3669813513899999E-2"/>
    <x v="0"/>
    <n v="3918189"/>
    <n v="3918189"/>
    <n v="0"/>
    <n v="0"/>
    <n v="1033890"/>
    <n v="1033890"/>
    <n v="0"/>
    <n v="0"/>
    <n v="0"/>
    <n v="0"/>
    <n v="0"/>
    <n v="0"/>
    <n v="6152.74"/>
    <n v="6152.74"/>
    <n v="0"/>
    <n v="0"/>
    <n v="0"/>
    <n v="0"/>
    <n v="0"/>
    <n v="0"/>
    <n v="0"/>
    <n v="0"/>
    <n v="0"/>
    <n v="0"/>
    <n v="0"/>
    <n v="0"/>
    <n v="0"/>
    <n v="0"/>
    <n v="6152.74"/>
    <n v="6152.74"/>
    <n v="0"/>
    <n v="0"/>
    <n v="326.53303446400002"/>
    <n v="326.53303446400002"/>
    <n v="0"/>
    <n v="0"/>
    <n v="6154.8299365000003"/>
    <n v="6154.8299365000003"/>
    <n v="0"/>
    <n v="0"/>
  </r>
  <r>
    <n v="1153"/>
    <n v="143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4"/>
    <n v="143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5"/>
    <n v="143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6"/>
    <n v="143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7"/>
    <n v="143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8"/>
    <n v="144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9"/>
    <n v="145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0"/>
    <n v="145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1"/>
    <n v="145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2"/>
    <n v="1458"/>
    <n v="0"/>
    <n v="12"/>
    <n v="1593"/>
    <n v="422801"/>
    <x v="1"/>
    <n v="5.0213620926800004"/>
    <n v="0.37148625734899998"/>
    <x v="4"/>
    <n v="21426091"/>
    <n v="5356522.75"/>
    <n v="35901884.916699998"/>
    <n v="5991.8181645200002"/>
    <n v="6082758"/>
    <n v="1520689.5"/>
    <n v="30220999"/>
    <n v="5497.36291325"/>
    <n v="0"/>
    <n v="0"/>
    <n v="0"/>
    <n v="0"/>
    <n v="1736.6"/>
    <n v="434.15"/>
    <n v="49435.778866699999"/>
    <n v="222.34158150600001"/>
    <n v="338.53"/>
    <n v="84.632499999999993"/>
    <n v="1577.8782249999999"/>
    <n v="39.722515340800001"/>
    <n v="0"/>
    <n v="0"/>
    <n v="0"/>
    <n v="0"/>
    <n v="0"/>
    <n v="0"/>
    <n v="0"/>
    <n v="0"/>
    <n v="1398.07"/>
    <n v="349.51749999999998"/>
    <n v="52025.589758299997"/>
    <n v="228.091187375"/>
    <n v="335.59022280200003"/>
    <n v="83.897555700599995"/>
    <n v="390.47031787700001"/>
    <n v="19.760321806"/>
    <n v="1743.6660773399999"/>
    <n v="435.91651933499998"/>
    <n v="49843.248313800003"/>
    <n v="223.256015179"/>
  </r>
  <r>
    <n v="1163"/>
    <n v="1459"/>
    <n v="0"/>
    <n v="12"/>
    <n v="1593"/>
    <n v="422801"/>
    <x v="1"/>
    <n v="5.0213620926800004"/>
    <n v="0.37148625734899998"/>
    <x v="2"/>
    <n v="10702790"/>
    <n v="5351395"/>
    <n v="17760800"/>
    <n v="4214.3564158700001"/>
    <n v="3028492"/>
    <n v="1514246"/>
    <n v="26864450"/>
    <n v="5183.0927061000002"/>
    <n v="0"/>
    <n v="0"/>
    <n v="0"/>
    <n v="0"/>
    <n v="734.15"/>
    <n v="367.07499999999999"/>
    <n v="6810.6120499999997"/>
    <n v="82.526432432299998"/>
    <n v="231.6"/>
    <n v="115.8"/>
    <n v="2679.12"/>
    <n v="51.760216382899998"/>
    <n v="0"/>
    <n v="0"/>
    <n v="0"/>
    <n v="0"/>
    <n v="0"/>
    <n v="0"/>
    <n v="0"/>
    <n v="0"/>
    <n v="502.55"/>
    <n v="251.27500000000001"/>
    <n v="18032.904050000001"/>
    <n v="134.28664881500001"/>
    <n v="160.894120921"/>
    <n v="80.447060460299994"/>
    <n v="93.036823010500001"/>
    <n v="9.6455597562000008"/>
    <n v="736.94526802300004"/>
    <n v="368.47263401100003"/>
    <n v="6861.9784089200002"/>
    <n v="82.837059393199993"/>
  </r>
  <r>
    <n v="1164"/>
    <n v="1460"/>
    <n v="0"/>
    <n v="12"/>
    <n v="1593"/>
    <n v="422801"/>
    <x v="1"/>
    <n v="5.0213620926800004"/>
    <n v="0.37148625734899998"/>
    <x v="2"/>
    <n v="10707383"/>
    <n v="5353691.5"/>
    <n v="3120.5"/>
    <n v="55.861435713699997"/>
    <n v="3035944"/>
    <n v="1517972"/>
    <n v="1305728"/>
    <n v="1142.6845584"/>
    <n v="0"/>
    <n v="0"/>
    <n v="0"/>
    <n v="0"/>
    <n v="1287.9000000000001"/>
    <n v="643.95000000000005"/>
    <n v="27191.119999999999"/>
    <n v="164.897301373"/>
    <n v="163"/>
    <n v="81.5"/>
    <n v="98"/>
    <n v="9.8994949366099991"/>
    <n v="0"/>
    <n v="0"/>
    <n v="0"/>
    <n v="0"/>
    <n v="0"/>
    <n v="0"/>
    <n v="0"/>
    <n v="0"/>
    <n v="1124.9000000000001"/>
    <n v="562.45000000000005"/>
    <n v="24024.32"/>
    <n v="154.99780643599999"/>
    <n v="210.42985544800001"/>
    <n v="105.21492772400001"/>
    <n v="286.03904489799999"/>
    <n v="16.912688872499999"/>
    <n v="1292.5542412899999"/>
    <n v="646.27712064499997"/>
    <n v="27368.5877845"/>
    <n v="165.434542295"/>
  </r>
  <r>
    <n v="1165"/>
    <n v="1461"/>
    <n v="0"/>
    <n v="12"/>
    <n v="1593"/>
    <n v="422801"/>
    <x v="1"/>
    <n v="5.0213620926800004"/>
    <n v="0.37148625734899998"/>
    <x v="5"/>
    <n v="16083622"/>
    <n v="5361207.3333299998"/>
    <n v="5668030.3333299998"/>
    <n v="2380.7625529100001"/>
    <n v="4577077"/>
    <n v="1525692.3333300001"/>
    <n v="1373817.3333300001"/>
    <n v="1172.0995407099999"/>
    <n v="0"/>
    <n v="0"/>
    <n v="0"/>
    <n v="0"/>
    <n v="1318.05"/>
    <n v="439.35"/>
    <n v="18773.777099999999"/>
    <n v="137.01743356200001"/>
    <n v="288.85000000000002"/>
    <n v="96.283333333300007"/>
    <n v="577.40083333300004"/>
    <n v="24.0291663054"/>
    <n v="0"/>
    <n v="0"/>
    <n v="0"/>
    <n v="0"/>
    <n v="0"/>
    <n v="0"/>
    <n v="0"/>
    <n v="0"/>
    <n v="1029.2"/>
    <n v="343.06666666699999"/>
    <n v="14784.025433299999"/>
    <n v="121.589577815"/>
    <n v="261.80564552800001"/>
    <n v="87.268548509499993"/>
    <n v="217.73884527600001"/>
    <n v="14.7559765951"/>
    <n v="1322.6852031799999"/>
    <n v="440.89506772499999"/>
    <n v="18903.8948776"/>
    <n v="137.49143565200001"/>
  </r>
  <r>
    <n v="1166"/>
    <n v="1462"/>
    <n v="0"/>
    <n v="12"/>
    <n v="1593"/>
    <n v="422801"/>
    <x v="1"/>
    <n v="5.0213620926800004"/>
    <n v="0.37148625734899998"/>
    <x v="2"/>
    <n v="11038283"/>
    <n v="5519141.5"/>
    <n v="16020.5"/>
    <n v="126.572113832"/>
    <n v="2669294"/>
    <n v="1334647"/>
    <n v="8192"/>
    <n v="90.509667991900002"/>
    <n v="0"/>
    <n v="0"/>
    <n v="0"/>
    <n v="0"/>
    <n v="2086.64"/>
    <n v="1043.32"/>
    <n v="1540.125"/>
    <n v="39.244426355900004"/>
    <n v="199.35"/>
    <n v="99.674999999999997"/>
    <n v="19870.21125"/>
    <n v="140.96173683000001"/>
    <n v="0"/>
    <n v="0"/>
    <n v="0"/>
    <n v="0"/>
    <n v="0"/>
    <n v="0"/>
    <n v="0"/>
    <n v="0"/>
    <n v="1887.29"/>
    <n v="943.64499999999998"/>
    <n v="10346.411249999999"/>
    <n v="101.717310474"/>
    <n v="280.59522401200002"/>
    <n v="140.29761200600001"/>
    <n v="17.204406738500001"/>
    <n v="4.1478195161400002"/>
    <n v="2093.4013705699999"/>
    <n v="1046.7006852899999"/>
    <n v="1549.4293656899999"/>
    <n v="39.362791639900003"/>
  </r>
  <r>
    <n v="1167"/>
    <n v="146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8"/>
    <n v="1463"/>
    <n v="0"/>
    <n v="12"/>
    <n v="1593"/>
    <n v="422801"/>
    <x v="1"/>
    <n v="5.0213620926800004"/>
    <n v="0.37148625734899998"/>
    <x v="5"/>
    <n v="16569308"/>
    <n v="5523102.6666700002"/>
    <n v="352752.33333300002"/>
    <n v="593.92956933699998"/>
    <n v="3998443"/>
    <n v="1332814.3333300001"/>
    <n v="9297.3333333299997"/>
    <n v="96.422680596099994"/>
    <n v="0"/>
    <n v="0"/>
    <n v="0"/>
    <n v="0"/>
    <n v="2574.7399999999998"/>
    <n v="858.246666667"/>
    <n v="26113.394533300001"/>
    <n v="161.59639393699999"/>
    <n v="415.65"/>
    <n v="138.55000000000001"/>
    <n v="5909.9025000000001"/>
    <n v="76.875890238699995"/>
    <n v="0"/>
    <n v="0"/>
    <n v="0"/>
    <n v="0"/>
    <n v="0"/>
    <n v="0"/>
    <n v="0"/>
    <n v="0"/>
    <n v="2159.09"/>
    <n v="719.69666666700004"/>
    <n v="12946.815033299999"/>
    <n v="113.784071967"/>
    <n v="363.01143965599999"/>
    <n v="121.00381321899999"/>
    <n v="185.59045376399999"/>
    <n v="13.6231587293"/>
    <n v="2582.8590848399999"/>
    <n v="860.95302828000001"/>
    <n v="26286.9944923"/>
    <n v="162.13264474600001"/>
  </r>
  <r>
    <n v="1169"/>
    <n v="146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0"/>
    <n v="146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1"/>
    <n v="1465"/>
    <n v="0"/>
    <n v="3"/>
    <n v="1529"/>
    <n v="420502"/>
    <x v="5"/>
    <n v="0.58458500043299999"/>
    <n v="7.57617873274E-3"/>
    <x v="2"/>
    <n v="2436153"/>
    <n v="1218076.5"/>
    <n v="208222824.5"/>
    <n v="14429.928083700001"/>
    <n v="1553626"/>
    <n v="776813"/>
    <n v="2"/>
    <n v="1.4142135623700001"/>
    <n v="0"/>
    <n v="0"/>
    <n v="0"/>
    <n v="0"/>
    <n v="923.34"/>
    <n v="461.67"/>
    <n v="69.856200000000001"/>
    <n v="8.3580021536199993"/>
    <n v="139.5"/>
    <n v="69.75"/>
    <n v="9730.125"/>
    <n v="98.641395975500004"/>
    <n v="0"/>
    <n v="0"/>
    <n v="0"/>
    <n v="0"/>
    <n v="0"/>
    <n v="0"/>
    <n v="0"/>
    <n v="0"/>
    <n v="783.84"/>
    <n v="391.92"/>
    <n v="8151.0911999999998"/>
    <n v="90.283393821900006"/>
    <n v="191.36773524899999"/>
    <n v="95.683867624399994"/>
    <n v="1.4982516610400001"/>
    <n v="1.2240309068999999"/>
    <n v="925.88628560300003"/>
    <n v="462.94314280200001"/>
    <n v="70.167953233800006"/>
    <n v="8.3766313774600007"/>
  </r>
  <r>
    <n v="1172"/>
    <n v="146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3"/>
    <n v="146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4"/>
    <n v="146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5"/>
    <n v="1468"/>
    <n v="0"/>
    <n v="3"/>
    <n v="1529"/>
    <n v="420502"/>
    <x v="5"/>
    <n v="0.58458500043299999"/>
    <n v="7.57617873274E-3"/>
    <x v="0"/>
    <n v="1290361"/>
    <n v="1290361"/>
    <n v="0"/>
    <n v="0"/>
    <n v="776677"/>
    <n v="776677"/>
    <n v="0"/>
    <n v="0"/>
    <n v="0"/>
    <n v="0"/>
    <n v="0"/>
    <n v="0"/>
    <n v="3101.31"/>
    <n v="3101.31"/>
    <n v="0"/>
    <n v="0"/>
    <n v="336.35"/>
    <n v="336.35"/>
    <n v="0"/>
    <n v="0"/>
    <n v="0"/>
    <n v="0"/>
    <n v="0"/>
    <n v="0"/>
    <n v="0"/>
    <n v="0"/>
    <n v="0"/>
    <n v="0"/>
    <n v="2764.96"/>
    <n v="2764.96"/>
    <n v="0"/>
    <n v="0"/>
    <n v="259.90104578500001"/>
    <n v="259.90104578500001"/>
    <n v="0"/>
    <n v="0"/>
    <n v="3108.46548721"/>
    <n v="3108.46548721"/>
    <n v="0"/>
    <n v="0"/>
  </r>
  <r>
    <n v="1176"/>
    <n v="1469"/>
    <n v="0"/>
    <n v="3"/>
    <n v="1529"/>
    <n v="420502"/>
    <x v="5"/>
    <n v="0.58458500043299999"/>
    <n v="7.57617873274E-3"/>
    <x v="5"/>
    <n v="3818670"/>
    <n v="1272890"/>
    <n v="1080824275"/>
    <n v="32875.892003100002"/>
    <n v="2330584"/>
    <n v="776861.33333299996"/>
    <n v="70.333333333300004"/>
    <n v="8.3864970836099992"/>
    <n v="0"/>
    <n v="0"/>
    <n v="0"/>
    <n v="0"/>
    <n v="10303.07"/>
    <n v="3434.3566666699999"/>
    <n v="2154206.1606299998"/>
    <n v="1467.72141792"/>
    <n v="735.26"/>
    <n v="245.086666667"/>
    <n v="75159.796033299994"/>
    <n v="274.15286982499998"/>
    <n v="0"/>
    <n v="0"/>
    <n v="0"/>
    <n v="0"/>
    <n v="0"/>
    <n v="0"/>
    <n v="0"/>
    <n v="0"/>
    <n v="9567.81"/>
    <n v="3189.27"/>
    <n v="1658487.8448999999"/>
    <n v="1287.82290898"/>
    <n v="1070.44038873"/>
    <n v="356.81346290900001"/>
    <n v="16224.2925301"/>
    <n v="127.374614936"/>
    <n v="10324.578331000001"/>
    <n v="3441.52611032"/>
    <n v="2163266.3818999999"/>
    <n v="1470.80467157"/>
  </r>
  <r>
    <n v="1177"/>
    <n v="1470"/>
    <n v="0"/>
    <n v="3"/>
    <n v="1529"/>
    <n v="420502"/>
    <x v="5"/>
    <n v="0.58458500043299999"/>
    <n v="7.57617873274E-3"/>
    <x v="17"/>
    <n v="13648383"/>
    <n v="1240762.09091"/>
    <n v="1735528229.6900001"/>
    <n v="41659.6715024"/>
    <n v="4374965"/>
    <n v="397724.09090900002"/>
    <n v="90414210083.300003"/>
    <n v="300689.55765600002"/>
    <n v="0"/>
    <n v="0"/>
    <n v="0"/>
    <n v="0"/>
    <n v="13177.22"/>
    <n v="1197.92909091"/>
    <n v="1305400.5454899999"/>
    <n v="1142.54126643"/>
    <n v="426.75"/>
    <n v="38.7954545455"/>
    <n v="16555.960227299998"/>
    <n v="128.66996629900001"/>
    <n v="0"/>
    <n v="0"/>
    <n v="0"/>
    <n v="0"/>
    <n v="0"/>
    <n v="0"/>
    <n v="0"/>
    <n v="0"/>
    <n v="12750.47"/>
    <n v="1159.1336363600001"/>
    <n v="1055543.23113"/>
    <n v="1027.3963359500001"/>
    <n v="1688.9526833899999"/>
    <n v="153.541153036"/>
    <n v="9868.3557194599998"/>
    <n v="99.339597942899999"/>
    <n v="13204.347723299999"/>
    <n v="1200.39524757"/>
    <n v="1310770.3301599999"/>
    <n v="1144.8887850599999"/>
  </r>
  <r>
    <n v="1178"/>
    <n v="147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9"/>
    <n v="147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0"/>
    <n v="147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1"/>
    <n v="1474"/>
    <n v="0"/>
    <n v="3"/>
    <n v="1529"/>
    <n v="420502"/>
    <x v="5"/>
    <n v="0.58458500043299999"/>
    <n v="7.57617873274E-3"/>
    <x v="0"/>
    <n v="1087991"/>
    <n v="1087991"/>
    <n v="0"/>
    <n v="0"/>
    <n v="324251"/>
    <n v="324251"/>
    <n v="0"/>
    <n v="0"/>
    <n v="0"/>
    <n v="0"/>
    <n v="0"/>
    <n v="0"/>
    <n v="22442.17"/>
    <n v="22442.17"/>
    <n v="0"/>
    <n v="0"/>
    <n v="1004"/>
    <n v="1004"/>
    <n v="0"/>
    <n v="0"/>
    <n v="0"/>
    <n v="0"/>
    <n v="0"/>
    <n v="0"/>
    <n v="0"/>
    <n v="0"/>
    <n v="0"/>
    <n v="0"/>
    <n v="21438.17"/>
    <n v="21438.17"/>
    <n v="0"/>
    <n v="0"/>
    <n v="674.46177782699999"/>
    <n v="674.46177782699999"/>
    <n v="0"/>
    <n v="0"/>
    <n v="22475.6779298"/>
    <n v="22475.6779298"/>
    <n v="0"/>
    <n v="0"/>
  </r>
  <r>
    <n v="1182"/>
    <n v="147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3"/>
    <n v="147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4"/>
    <n v="1477"/>
    <n v="0"/>
    <n v="3"/>
    <n v="1529"/>
    <n v="420502"/>
    <x v="5"/>
    <n v="0.58458500043299999"/>
    <n v="7.57617873274E-3"/>
    <x v="18"/>
    <n v="58494045"/>
    <n v="1624834.5833300001"/>
    <n v="17983592.592900001"/>
    <n v="4240.7066148100002"/>
    <n v="44645653"/>
    <n v="1240157.0277799999"/>
    <n v="23431158.599199999"/>
    <n v="4840.5742013899999"/>
    <n v="0"/>
    <n v="0"/>
    <n v="0"/>
    <n v="0"/>
    <n v="218608.44"/>
    <n v="6072.4566666700002"/>
    <n v="47444058.088600002"/>
    <n v="6887.9647275899997"/>
    <n v="6066.51"/>
    <n v="168.51416666700001"/>
    <n v="140034.67737399999"/>
    <n v="374.21207539800002"/>
    <n v="587"/>
    <n v="16.305555555600002"/>
    <n v="6788.5039682500001"/>
    <n v="82.392378095599994"/>
    <n v="0"/>
    <n v="0"/>
    <n v="0"/>
    <n v="0"/>
    <n v="211954.93"/>
    <n v="5887.6369444399998"/>
    <n v="45098171.066399999"/>
    <n v="6715.5171853299998"/>
    <n v="12117.2919497"/>
    <n v="336.59144304599999"/>
    <n v="42866.345192399996"/>
    <n v="207.04189236100001"/>
    <n v="218858.984482"/>
    <n v="6079.4162355999997"/>
    <n v="47551632.653700002"/>
    <n v="6895.7691850600004"/>
  </r>
  <r>
    <n v="1185"/>
    <n v="1478"/>
    <n v="0"/>
    <n v="3"/>
    <n v="1529"/>
    <n v="420502"/>
    <x v="5"/>
    <n v="0.58458500043299999"/>
    <n v="7.57617873274E-3"/>
    <x v="19"/>
    <n v="16307609"/>
    <n v="1630760.9"/>
    <n v="285277044.32200003"/>
    <n v="16890.146367699999"/>
    <n v="12414159"/>
    <n v="1241415.8999999999"/>
    <n v="24692061.4333"/>
    <n v="4969.1107286200004"/>
    <n v="0"/>
    <n v="0"/>
    <n v="0"/>
    <n v="0"/>
    <n v="149832.16"/>
    <n v="14983.216"/>
    <n v="216602826.31"/>
    <n v="14717.432735"/>
    <n v="11976.34"/>
    <n v="1197.634"/>
    <n v="2277360.03412"/>
    <n v="1509.0924537999999"/>
    <n v="0"/>
    <n v="0"/>
    <n v="0"/>
    <n v="0"/>
    <n v="0"/>
    <n v="0"/>
    <n v="0"/>
    <n v="0"/>
    <n v="137855.82"/>
    <n v="13785.582"/>
    <n v="187083159.48800001"/>
    <n v="13677.8346052"/>
    <n v="6129.19978283"/>
    <n v="612.91997828299998"/>
    <n v="154341.78616399999"/>
    <n v="392.86357194800001"/>
    <n v="149990.37435200001"/>
    <n v="14999.0374352"/>
    <n v="217061286.979"/>
    <n v="14732.9999314"/>
  </r>
  <r>
    <n v="1186"/>
    <n v="1479"/>
    <n v="0"/>
    <n v="3"/>
    <n v="1529"/>
    <n v="420502"/>
    <x v="5"/>
    <n v="0.58458500043299999"/>
    <n v="7.57617873274E-3"/>
    <x v="0"/>
    <n v="1637120"/>
    <n v="1637120"/>
    <n v="0"/>
    <n v="0"/>
    <n v="1246164"/>
    <n v="1246164"/>
    <n v="0"/>
    <n v="0"/>
    <n v="0"/>
    <n v="0"/>
    <n v="0"/>
    <n v="0"/>
    <n v="2027.24"/>
    <n v="2027.24"/>
    <n v="0"/>
    <n v="0"/>
    <n v="289.8"/>
    <n v="289.8"/>
    <n v="0"/>
    <n v="0"/>
    <n v="0"/>
    <n v="0"/>
    <n v="0"/>
    <n v="0"/>
    <n v="0"/>
    <n v="0"/>
    <n v="0"/>
    <n v="0"/>
    <n v="1737.44"/>
    <n v="1737.44"/>
    <n v="0"/>
    <n v="0"/>
    <n v="199.21053834"/>
    <n v="199.21053834"/>
    <n v="0"/>
    <n v="0"/>
    <n v="2029.05431245"/>
    <n v="2029.05431245"/>
    <n v="0"/>
    <n v="0"/>
  </r>
  <r>
    <n v="1187"/>
    <n v="1480"/>
    <n v="0"/>
    <n v="3"/>
    <n v="1529"/>
    <n v="420502"/>
    <x v="5"/>
    <n v="0.58458500043299999"/>
    <n v="7.57617873274E-3"/>
    <x v="0"/>
    <n v="1635542"/>
    <n v="1635542"/>
    <n v="0"/>
    <n v="0"/>
    <n v="1247969"/>
    <n v="1247969"/>
    <n v="0"/>
    <n v="0"/>
    <n v="0"/>
    <n v="0"/>
    <n v="0"/>
    <n v="0"/>
    <n v="3284.61"/>
    <n v="3284.61"/>
    <n v="0"/>
    <n v="0"/>
    <n v="98.88"/>
    <n v="98.88"/>
    <n v="0"/>
    <n v="0"/>
    <n v="0"/>
    <n v="0"/>
    <n v="0"/>
    <n v="0"/>
    <n v="0"/>
    <n v="0"/>
    <n v="0"/>
    <n v="0"/>
    <n v="3185.73"/>
    <n v="3185.73"/>
    <n v="0"/>
    <n v="0"/>
    <n v="229.52902944300001"/>
    <n v="229.52902944300001"/>
    <n v="0"/>
    <n v="0"/>
    <n v="3287.43371488"/>
    <n v="3287.43371488"/>
    <n v="0"/>
    <n v="0"/>
  </r>
  <r>
    <n v="1188"/>
    <n v="148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9"/>
    <n v="148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0"/>
    <n v="148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1"/>
    <n v="148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2"/>
    <n v="148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3"/>
    <n v="148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4"/>
    <n v="148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5"/>
    <n v="1486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6"/>
    <n v="148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7"/>
    <n v="1487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8"/>
    <n v="148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9"/>
    <n v="1488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0"/>
    <n v="148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1"/>
    <n v="148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2"/>
    <n v="149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3"/>
    <n v="1490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4"/>
    <n v="149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5"/>
    <n v="1491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6"/>
    <n v="1492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7"/>
    <n v="149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8"/>
    <n v="1493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9"/>
    <n v="149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0"/>
    <n v="149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1"/>
    <n v="149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2"/>
    <n v="149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3"/>
    <n v="149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4"/>
    <n v="149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5"/>
    <n v="149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6"/>
    <n v="149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7"/>
    <n v="149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8"/>
    <n v="150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9"/>
    <n v="150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0"/>
    <n v="1501"/>
    <n v="0"/>
    <n v="0"/>
    <n v="1502"/>
    <n v="420102"/>
    <x v="6"/>
    <n v="0.46365973448800002"/>
    <n v="7.5135246754799998E-3"/>
    <x v="0"/>
    <n v="235109"/>
    <n v="235109"/>
    <n v="0"/>
    <n v="0"/>
    <n v="4390179"/>
    <n v="4390179"/>
    <n v="0"/>
    <n v="0"/>
    <n v="0"/>
    <n v="0"/>
    <n v="0"/>
    <n v="0"/>
    <n v="4905.8599999999997"/>
    <n v="4905.8599999999997"/>
    <n v="0"/>
    <n v="0"/>
    <n v="9.86"/>
    <n v="9.86"/>
    <n v="0"/>
    <n v="0"/>
    <n v="0"/>
    <n v="0"/>
    <n v="0"/>
    <n v="0"/>
    <n v="0"/>
    <n v="0"/>
    <n v="0"/>
    <n v="0"/>
    <n v="4896"/>
    <n v="4896"/>
    <n v="0"/>
    <n v="0"/>
    <n v="312.63963695699999"/>
    <n v="312.63963695699999"/>
    <n v="0"/>
    <n v="0"/>
    <n v="4905.9621849699997"/>
    <n v="4905.9621849699997"/>
    <n v="0"/>
    <n v="0"/>
  </r>
  <r>
    <n v="1221"/>
    <n v="1502"/>
    <n v="0"/>
    <n v="0"/>
    <n v="1502"/>
    <n v="420102"/>
    <x v="6"/>
    <n v="0.46365973448800002"/>
    <n v="7.5135246754799998E-3"/>
    <x v="0"/>
    <n v="237221"/>
    <n v="237221"/>
    <n v="0"/>
    <n v="0"/>
    <n v="4390393"/>
    <n v="4390393"/>
    <n v="0"/>
    <n v="0"/>
    <n v="0"/>
    <n v="0"/>
    <n v="0"/>
    <n v="0"/>
    <n v="2252.16"/>
    <n v="2252.16"/>
    <n v="0"/>
    <n v="0"/>
    <n v="0"/>
    <n v="0"/>
    <n v="0"/>
    <n v="0"/>
    <n v="0"/>
    <n v="0"/>
    <n v="0"/>
    <n v="0"/>
    <n v="0"/>
    <n v="0"/>
    <n v="0"/>
    <n v="0"/>
    <n v="2252.16"/>
    <n v="2252.16"/>
    <n v="0"/>
    <n v="0"/>
    <n v="200.18689382900001"/>
    <n v="200.18689382900001"/>
    <n v="0"/>
    <n v="0"/>
    <n v="2252.2491875999999"/>
    <n v="2252.2491875999999"/>
    <n v="0"/>
    <n v="0"/>
  </r>
  <r>
    <n v="1222"/>
    <n v="1503"/>
    <n v="0"/>
    <n v="0"/>
    <n v="1502"/>
    <n v="420102"/>
    <x v="6"/>
    <n v="0.46365973448800002"/>
    <n v="7.5135246754799998E-3"/>
    <x v="0"/>
    <n v="240466"/>
    <n v="240466"/>
    <n v="0"/>
    <n v="0"/>
    <n v="4396708"/>
    <n v="4396708"/>
    <n v="0"/>
    <n v="0"/>
    <n v="0"/>
    <n v="0"/>
    <n v="0"/>
    <n v="0"/>
    <n v="6503.68"/>
    <n v="6503.68"/>
    <n v="0"/>
    <n v="0"/>
    <n v="213.2"/>
    <n v="213.2"/>
    <n v="0"/>
    <n v="0"/>
    <n v="0"/>
    <n v="0"/>
    <n v="0"/>
    <n v="0"/>
    <n v="0"/>
    <n v="0"/>
    <n v="0"/>
    <n v="0"/>
    <n v="6290.48"/>
    <n v="6290.48"/>
    <n v="0"/>
    <n v="0"/>
    <n v="396.59354479799998"/>
    <n v="396.59354479799998"/>
    <n v="0"/>
    <n v="0"/>
    <n v="6503.9499978900003"/>
    <n v="6503.9499978900003"/>
    <n v="0"/>
    <n v="0"/>
  </r>
  <r>
    <n v="1223"/>
    <n v="1504"/>
    <n v="0"/>
    <n v="0"/>
    <n v="1502"/>
    <n v="420102"/>
    <x v="6"/>
    <n v="0.46365973448800002"/>
    <n v="7.5135246754799998E-3"/>
    <x v="8"/>
    <n v="1810065"/>
    <n v="301677.5"/>
    <n v="7954930.7000000002"/>
    <n v="2820.44866998"/>
    <n v="694568"/>
    <n v="115761.333333"/>
    <n v="5611815.46667"/>
    <n v="2368.9270707800001"/>
    <n v="0"/>
    <n v="0"/>
    <n v="0"/>
    <n v="0"/>
    <n v="18295.990000000002"/>
    <n v="3049.3316666699998"/>
    <n v="2394062.85482"/>
    <n v="1547.27594656"/>
    <n v="363.84"/>
    <n v="60.64"/>
    <n v="10406.8608"/>
    <n v="102.01402256599999"/>
    <n v="0"/>
    <n v="0"/>
    <n v="0"/>
    <n v="0"/>
    <n v="0"/>
    <n v="0"/>
    <n v="0"/>
    <n v="0"/>
    <n v="17932.150000000001"/>
    <n v="2988.6916666699999"/>
    <n v="2380790.19882"/>
    <n v="1542.98094571"/>
    <n v="1479.4508978900001"/>
    <n v="246.575149649"/>
    <n v="5828.7772276799997"/>
    <n v="76.346429043399993"/>
    <n v="18297.4188479"/>
    <n v="3049.5698079899998"/>
    <n v="2394464.6141400002"/>
    <n v="1547.4057690699999"/>
  </r>
  <r>
    <n v="1224"/>
    <n v="1505"/>
    <n v="0"/>
    <n v="0"/>
    <n v="1502"/>
    <n v="420102"/>
    <x v="6"/>
    <n v="0.46365973448800002"/>
    <n v="7.5135246754799998E-3"/>
    <x v="19"/>
    <n v="2989197"/>
    <n v="298919.7"/>
    <n v="60050631.122199997"/>
    <n v="7749.2342281199999"/>
    <n v="1116733"/>
    <n v="111673.3"/>
    <n v="95078768.900000006"/>
    <n v="9750.8342668700006"/>
    <n v="0"/>
    <n v="0"/>
    <n v="0"/>
    <n v="0"/>
    <n v="17439.8"/>
    <n v="1743.98"/>
    <n v="650975.50904399995"/>
    <n v="806.83053303899999"/>
    <n v="1981.98"/>
    <n v="198.19800000000001"/>
    <n v="25888.398617800001"/>
    <n v="160.89872161599999"/>
    <n v="0"/>
    <n v="0"/>
    <n v="0"/>
    <n v="0"/>
    <n v="0"/>
    <n v="0"/>
    <n v="0"/>
    <n v="0"/>
    <n v="15457.82"/>
    <n v="1545.7819999999999"/>
    <n v="639396.29375099996"/>
    <n v="799.62259457300001"/>
    <n v="1762.2384892099999"/>
    <n v="176.22384892100001"/>
    <n v="2059.87935376"/>
    <n v="45.385893775"/>
    <n v="17441.759595200001"/>
    <n v="1744.1759595200001"/>
    <n v="651120.68250999996"/>
    <n v="806.92049330199995"/>
  </r>
  <r>
    <n v="1225"/>
    <n v="1506"/>
    <n v="0"/>
    <n v="0"/>
    <n v="1502"/>
    <n v="420102"/>
    <x v="6"/>
    <n v="0.46365973448800002"/>
    <n v="7.5135246754799998E-3"/>
    <x v="3"/>
    <n v="2751422"/>
    <n v="305713.55555599998"/>
    <n v="93157085.027799994"/>
    <n v="9651.7918040000004"/>
    <n v="1077964"/>
    <n v="119773.777778"/>
    <n v="121919003.69400001"/>
    <n v="11041.693878"/>
    <n v="0"/>
    <n v="0"/>
    <n v="0"/>
    <n v="0"/>
    <n v="130805.74"/>
    <n v="14533.9711111"/>
    <n v="745192167.20200002"/>
    <n v="27298.208131700001"/>
    <n v="5660.42"/>
    <n v="628.93555555600005"/>
    <n v="1757591.9331799999"/>
    <n v="1325.7420311599999"/>
    <n v="120"/>
    <n v="13.333333333300001"/>
    <n v="1600"/>
    <n v="40"/>
    <n v="0"/>
    <n v="0"/>
    <n v="0"/>
    <n v="0"/>
    <n v="125025.32"/>
    <n v="13891.7022222"/>
    <n v="673528665.71700001"/>
    <n v="25952.430824800002"/>
    <n v="3822.3289330699999"/>
    <n v="424.70321478599999"/>
    <n v="203152.55066199999"/>
    <n v="450.724473112"/>
    <n v="130824.95508099999"/>
    <n v="14536.106120099999"/>
    <n v="745410290.41100001"/>
    <n v="27302.203032199999"/>
  </r>
  <r>
    <n v="1226"/>
    <n v="1507"/>
    <n v="0"/>
    <n v="0"/>
    <n v="1502"/>
    <n v="420102"/>
    <x v="6"/>
    <n v="0.46365973448800002"/>
    <n v="7.5135246754799998E-3"/>
    <x v="2"/>
    <n v="3968570"/>
    <n v="1984285"/>
    <n v="5681442954270"/>
    <n v="2383577.7634200002"/>
    <n v="525572"/>
    <n v="262786"/>
    <n v="43864850432"/>
    <n v="209439.37173300001"/>
    <n v="0"/>
    <n v="0"/>
    <n v="0"/>
    <n v="0"/>
    <n v="1840.4"/>
    <n v="920.2"/>
    <n v="157775.91380000001"/>
    <n v="397.21016326400002"/>
    <n v="298.99"/>
    <n v="149.495"/>
    <n v="4351.5120500000003"/>
    <n v="65.965991616899998"/>
    <n v="0"/>
    <n v="0"/>
    <n v="0"/>
    <n v="0"/>
    <n v="0"/>
    <n v="0"/>
    <n v="0"/>
    <n v="0"/>
    <n v="1541.41"/>
    <n v="770.70500000000004"/>
    <n v="109722.70125"/>
    <n v="331.24417164699997"/>
    <n v="287.89829455"/>
    <n v="143.949147275"/>
    <n v="1650.9681414900001"/>
    <n v="40.632107273499997"/>
    <n v="1840.70494465"/>
    <n v="920.35247232500001"/>
    <n v="157822.58833599999"/>
    <n v="397.26891186699999"/>
  </r>
  <r>
    <n v="1227"/>
    <n v="1507"/>
    <n v="0"/>
    <n v="9"/>
    <n v="1574"/>
    <n v="421102"/>
    <x v="4"/>
    <n v="0.93946441451100005"/>
    <n v="3.3669813513899999E-2"/>
    <x v="8"/>
    <n v="22026530"/>
    <n v="3671088.3333299998"/>
    <n v="1940931.0666700001"/>
    <n v="1393.1730210799999"/>
    <n v="2465544"/>
    <n v="410924"/>
    <n v="990"/>
    <n v="31.464265445100001"/>
    <n v="0"/>
    <n v="0"/>
    <n v="0"/>
    <n v="0"/>
    <n v="5818.85"/>
    <n v="969.80833333299995"/>
    <n v="65924.039776699996"/>
    <n v="256.75677162800002"/>
    <n v="448.52"/>
    <n v="74.753333333300006"/>
    <n v="7188.64478667"/>
    <n v="84.785876103700005"/>
    <n v="0"/>
    <n v="0"/>
    <n v="0"/>
    <n v="0"/>
    <n v="0"/>
    <n v="0"/>
    <n v="0"/>
    <n v="0"/>
    <n v="5370.33"/>
    <n v="895.05499999999995"/>
    <n v="103716.81955"/>
    <n v="322.05095800200002"/>
    <n v="902.16913415199997"/>
    <n v="150.36152235899999"/>
    <n v="268.26848835800001"/>
    <n v="16.3789037594"/>
    <n v="5819.9538367499999"/>
    <n v="969.99230612500003"/>
    <n v="65949.901780999993"/>
    <n v="256.80712953699998"/>
  </r>
  <r>
    <n v="1228"/>
    <n v="1508"/>
    <n v="0"/>
    <n v="0"/>
    <n v="1502"/>
    <n v="420102"/>
    <x v="6"/>
    <n v="0.46365973448800002"/>
    <n v="7.5135246754799998E-3"/>
    <x v="0"/>
    <n v="295582"/>
    <n v="295582"/>
    <n v="0"/>
    <n v="0"/>
    <n v="106730"/>
    <n v="106730"/>
    <n v="0"/>
    <n v="0"/>
    <n v="0"/>
    <n v="0"/>
    <n v="0"/>
    <n v="0"/>
    <n v="3417.75"/>
    <n v="3417.75"/>
    <n v="0"/>
    <n v="0"/>
    <n v="0"/>
    <n v="0"/>
    <n v="0"/>
    <n v="0"/>
    <n v="0"/>
    <n v="0"/>
    <n v="0"/>
    <n v="0"/>
    <n v="0"/>
    <n v="0"/>
    <n v="0"/>
    <n v="0"/>
    <n v="3417.75"/>
    <n v="3417.75"/>
    <n v="0"/>
    <n v="0"/>
    <n v="240.43771308800001"/>
    <n v="240.43771308800001"/>
    <n v="0"/>
    <n v="0"/>
    <n v="3418.4443956199998"/>
    <n v="3418.4443956199998"/>
    <n v="0"/>
    <n v="0"/>
  </r>
  <r>
    <n v="1229"/>
    <n v="1508"/>
    <n v="0"/>
    <n v="9"/>
    <n v="1574"/>
    <n v="421102"/>
    <x v="4"/>
    <n v="0.93946441451100005"/>
    <n v="3.3669813513899999E-2"/>
    <x v="4"/>
    <n v="11299623"/>
    <n v="2824905.75"/>
    <n v="2842705753060"/>
    <n v="1686032.54804"/>
    <n v="1343385"/>
    <n v="335846.25"/>
    <n v="22499450054.299999"/>
    <n v="149998.16683599999"/>
    <n v="0"/>
    <n v="0"/>
    <n v="0"/>
    <n v="0"/>
    <n v="18039.2"/>
    <n v="4509.8"/>
    <n v="1024279.2626"/>
    <n v="1012.06682714"/>
    <n v="1005.16"/>
    <n v="251.29"/>
    <n v="66773.164066700003"/>
    <n v="258.40503877999998"/>
    <n v="0"/>
    <n v="0"/>
    <n v="0"/>
    <n v="0"/>
    <n v="0"/>
    <n v="0"/>
    <n v="0"/>
    <n v="0"/>
    <n v="17034.04"/>
    <n v="4258.51"/>
    <n v="1181308.45787"/>
    <n v="1086.88014881"/>
    <n v="1413.29283874"/>
    <n v="353.32320968499999"/>
    <n v="5782.3008691499999"/>
    <n v="76.041441787699995"/>
    <n v="18043.233808100002"/>
    <n v="4510.8084520100001"/>
    <n v="1024793.42382"/>
    <n v="1012.3208107200001"/>
  </r>
  <r>
    <n v="1230"/>
    <n v="1509"/>
    <n v="0"/>
    <n v="9"/>
    <n v="1574"/>
    <n v="421102"/>
    <x v="4"/>
    <n v="0.93946441451100005"/>
    <n v="3.3669813513899999E-2"/>
    <x v="10"/>
    <n v="25691012"/>
    <n v="3670144.57143"/>
    <n v="3282760.28571"/>
    <n v="1811.83892378"/>
    <n v="2876293"/>
    <n v="410899"/>
    <n v="1154"/>
    <n v="33.970575502899997"/>
    <n v="0"/>
    <n v="0"/>
    <n v="0"/>
    <n v="0"/>
    <n v="19620.990000000002"/>
    <n v="2802.9985714300001"/>
    <n v="11128183.466499999"/>
    <n v="3335.8932037"/>
    <n v="311.60000000000002"/>
    <n v="44.514285714300001"/>
    <n v="4752.8914285700002"/>
    <n v="68.941217196799997"/>
    <n v="0"/>
    <n v="0"/>
    <n v="0"/>
    <n v="0"/>
    <n v="0"/>
    <n v="0"/>
    <n v="0"/>
    <n v="0"/>
    <n v="19309.39"/>
    <n v="2758.4842857100002"/>
    <n v="11233821.1842"/>
    <n v="3351.6893030599999"/>
    <n v="1508.6673800200001"/>
    <n v="215.52391143099999"/>
    <n v="11174.0154575"/>
    <n v="105.70721573100001"/>
    <n v="19626.497652400001"/>
    <n v="2803.7853789199999"/>
    <n v="11134183.3486"/>
    <n v="3336.7923742200001"/>
  </r>
  <r>
    <n v="1231"/>
    <n v="1510"/>
    <n v="0"/>
    <n v="9"/>
    <n v="1574"/>
    <n v="421102"/>
    <x v="4"/>
    <n v="0.93946441451100005"/>
    <n v="3.3669813513899999E-2"/>
    <x v="4"/>
    <n v="14677410"/>
    <n v="3669352.5"/>
    <n v="1877523"/>
    <n v="1370.2273534000001"/>
    <n v="1643531"/>
    <n v="410882.75"/>
    <n v="1732.25"/>
    <n v="41.620307543300001"/>
    <n v="0"/>
    <n v="0"/>
    <n v="0"/>
    <n v="0"/>
    <n v="7721.41"/>
    <n v="1930.3525"/>
    <n v="999151.399492"/>
    <n v="999.57560969199994"/>
    <n v="270.75"/>
    <n v="67.6875"/>
    <n v="18326.390625"/>
    <n v="135.375"/>
    <n v="0"/>
    <n v="0"/>
    <n v="0"/>
    <n v="0"/>
    <n v="0"/>
    <n v="0"/>
    <n v="0"/>
    <n v="0"/>
    <n v="7450.66"/>
    <n v="1862.665"/>
    <n v="757448.13636700006"/>
    <n v="870.31496388799997"/>
    <n v="853.29842084899997"/>
    <n v="213.32460521199999"/>
    <n v="5219.20976797"/>
    <n v="72.244098499299994"/>
    <n v="7723.8979484399997"/>
    <n v="1930.9744871099999"/>
    <n v="999777.83190800005"/>
    <n v="999.88890978300003"/>
  </r>
  <r>
    <n v="1232"/>
    <n v="151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3"/>
    <n v="151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4"/>
    <n v="151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5"/>
    <n v="151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6"/>
    <n v="151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7"/>
    <n v="151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8"/>
    <n v="153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9"/>
    <n v="153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0"/>
    <n v="1535"/>
    <n v="0"/>
    <n v="12"/>
    <n v="1593"/>
    <n v="422801"/>
    <x v="1"/>
    <n v="5.0213620926800004"/>
    <n v="0.37148625734899998"/>
    <x v="16"/>
    <n v="64040355"/>
    <n v="5336696.25"/>
    <n v="12169182.204500001"/>
    <n v="3488.4354952499998"/>
    <n v="17977063"/>
    <n v="1498088.5833300001"/>
    <n v="11433619.719699999"/>
    <n v="3381.3635888099998"/>
    <n v="0"/>
    <n v="0"/>
    <n v="0"/>
    <n v="0"/>
    <n v="11064.27"/>
    <n v="922.02250000000004"/>
    <n v="1043305.07137"/>
    <n v="1021.42306189"/>
    <n v="1847.18"/>
    <n v="153.931666667"/>
    <n v="35705.0786515"/>
    <n v="188.957875336"/>
    <n v="0"/>
    <n v="0"/>
    <n v="0"/>
    <n v="0"/>
    <n v="0"/>
    <n v="0"/>
    <n v="0"/>
    <n v="0"/>
    <n v="9217.09"/>
    <n v="768.09083333299998"/>
    <n v="718850.63262699998"/>
    <n v="847.850595699"/>
    <n v="1449.6802550899999"/>
    <n v="120.806687924"/>
    <n v="4535.5407675500001"/>
    <n v="67.346423569099997"/>
    <n v="11106.926327499999"/>
    <n v="925.57719395399999"/>
    <n v="1051342.3675599999"/>
    <n v="1025.34987568"/>
  </r>
  <r>
    <n v="1241"/>
    <n v="1536"/>
    <n v="0"/>
    <n v="12"/>
    <n v="1593"/>
    <n v="422801"/>
    <x v="1"/>
    <n v="5.0213620926800004"/>
    <n v="0.37148625734899998"/>
    <x v="2"/>
    <n v="10679091"/>
    <n v="5339545.5"/>
    <n v="833340.5"/>
    <n v="912.87485451199996"/>
    <n v="3002200"/>
    <n v="1501100"/>
    <n v="102152"/>
    <n v="319.61226509599999"/>
    <n v="0"/>
    <n v="0"/>
    <n v="0"/>
    <n v="0"/>
    <n v="1508.61"/>
    <n v="754.30499999999995"/>
    <n v="40.590049999999998"/>
    <n v="6.3710320984899997"/>
    <n v="194.4"/>
    <n v="97.2"/>
    <n v="18895.68"/>
    <n v="137.461558263"/>
    <n v="0"/>
    <n v="0"/>
    <n v="0"/>
    <n v="0"/>
    <n v="0"/>
    <n v="0"/>
    <n v="0"/>
    <n v="0"/>
    <n v="1314.21"/>
    <n v="657.10500000000002"/>
    <n v="17184.726050000001"/>
    <n v="131.09052616400001"/>
    <n v="218.18956584200001"/>
    <n v="109.094782921"/>
    <n v="16.2999706899"/>
    <n v="4.0373222177399999"/>
    <n v="1514.0438250499999"/>
    <n v="757.02191252600005"/>
    <n v="41.111368044899997"/>
    <n v="6.41181472322"/>
  </r>
  <r>
    <n v="1242"/>
    <n v="1537"/>
    <n v="0"/>
    <n v="12"/>
    <n v="1593"/>
    <n v="422801"/>
    <x v="1"/>
    <n v="5.0213620926800004"/>
    <n v="0.37148625734899998"/>
    <x v="5"/>
    <n v="16022872"/>
    <n v="5340957.3333299998"/>
    <n v="8108004.3333299998"/>
    <n v="2847.4557649499998"/>
    <n v="4508041"/>
    <n v="1502680.3333300001"/>
    <n v="7971950.3333299998"/>
    <n v="2823.4642433200002"/>
    <n v="0"/>
    <n v="0"/>
    <n v="0"/>
    <n v="0"/>
    <n v="2652.78"/>
    <n v="884.26"/>
    <n v="549116.70669999998"/>
    <n v="741.02409319799995"/>
    <n v="535.15"/>
    <n v="178.383333333"/>
    <n v="11178.760833300001"/>
    <n v="105.72965919400001"/>
    <n v="0"/>
    <n v="0"/>
    <n v="0"/>
    <n v="0"/>
    <n v="0"/>
    <n v="0"/>
    <n v="0"/>
    <n v="0"/>
    <n v="2117.63"/>
    <n v="705.87666666699999"/>
    <n v="411103.42503300001"/>
    <n v="641.17347499200002"/>
    <n v="413.07708305599999"/>
    <n v="137.692361019"/>
    <n v="2866.5356797499999"/>
    <n v="53.540038099999997"/>
    <n v="2662.11630474"/>
    <n v="887.37210158000005"/>
    <n v="553032.23607099999"/>
    <n v="743.66137190999996"/>
  </r>
  <r>
    <n v="1243"/>
    <n v="1538"/>
    <n v="0"/>
    <n v="12"/>
    <n v="1593"/>
    <n v="422801"/>
    <x v="1"/>
    <n v="5.0213620926800004"/>
    <n v="0.37148625734899998"/>
    <x v="5"/>
    <n v="16015166"/>
    <n v="5338388.6666700002"/>
    <n v="10484892.3333"/>
    <n v="3238.0383464900001"/>
    <n v="4499830"/>
    <n v="1499943.3333300001"/>
    <n v="11000876.3333"/>
    <n v="3316.7568999499999"/>
    <n v="0"/>
    <n v="0"/>
    <n v="0"/>
    <n v="0"/>
    <n v="2944.76"/>
    <n v="981.58666666700003"/>
    <n v="659759.55893299996"/>
    <n v="812.25584573699996"/>
    <n v="577.96"/>
    <n v="192.65333333300001"/>
    <n v="21740.864533299999"/>
    <n v="147.44783665200001"/>
    <n v="333.33"/>
    <n v="111.11"/>
    <n v="37036.296300000002"/>
    <n v="192.44816522900001"/>
    <n v="0"/>
    <n v="0"/>
    <n v="0"/>
    <n v="0"/>
    <n v="2033.47"/>
    <n v="677.82333333300005"/>
    <n v="616549.92323299998"/>
    <n v="785.20693019999999"/>
    <n v="395.86712887900001"/>
    <n v="131.95570962599999"/>
    <n v="4462.88150735"/>
    <n v="66.804801529200006"/>
    <n v="2954.6402218500002"/>
    <n v="984.88007395"/>
    <n v="664189.49256699998"/>
    <n v="814.978216008"/>
  </r>
  <r>
    <n v="1244"/>
    <n v="153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5"/>
    <n v="1539"/>
    <n v="0"/>
    <n v="12"/>
    <n v="1593"/>
    <n v="422801"/>
    <x v="1"/>
    <n v="5.0213620926800004"/>
    <n v="0.37148625734899998"/>
    <x v="0"/>
    <n v="5514354"/>
    <n v="5514354"/>
    <n v="0"/>
    <n v="0"/>
    <n v="1329996"/>
    <n v="1329996"/>
    <n v="0"/>
    <n v="0"/>
    <n v="0"/>
    <n v="0"/>
    <n v="0"/>
    <n v="0"/>
    <n v="1991.98"/>
    <n v="1991.98"/>
    <n v="0"/>
    <n v="0"/>
    <n v="385.5"/>
    <n v="385.5"/>
    <n v="0"/>
    <n v="0"/>
    <n v="0"/>
    <n v="0"/>
    <n v="0"/>
    <n v="0"/>
    <n v="0"/>
    <n v="0"/>
    <n v="0"/>
    <n v="0"/>
    <n v="1606.48"/>
    <n v="1606.48"/>
    <n v="0"/>
    <n v="0"/>
    <n v="165.26338764600001"/>
    <n v="165.26338764600001"/>
    <n v="0"/>
    <n v="0"/>
    <n v="1998.24439917"/>
    <n v="1998.24439917"/>
    <n v="0"/>
    <n v="0"/>
  </r>
  <r>
    <n v="1246"/>
    <n v="1540"/>
    <n v="0"/>
    <n v="3"/>
    <n v="1529"/>
    <n v="420502"/>
    <x v="5"/>
    <n v="0.58458500043299999"/>
    <n v="7.57617873274E-3"/>
    <x v="2"/>
    <n v="2435930"/>
    <n v="1217965"/>
    <n v="48294792"/>
    <n v="6949.4454454999996"/>
    <n v="378028"/>
    <n v="189014"/>
    <n v="84552008"/>
    <n v="9195.2165825499997"/>
    <n v="0"/>
    <n v="0"/>
    <n v="0"/>
    <n v="0"/>
    <n v="3686.46"/>
    <n v="1843.23"/>
    <n v="3384265.3448000001"/>
    <n v="1839.63728621"/>
    <n v="2.37"/>
    <n v="1.1850000000000001"/>
    <n v="2.8084500000000001"/>
    <n v="1.6758430714100001"/>
    <n v="0"/>
    <n v="0"/>
    <n v="0"/>
    <n v="0"/>
    <n v="0"/>
    <n v="0"/>
    <n v="0"/>
    <n v="0"/>
    <n v="3684.09"/>
    <n v="1842.0450000000001"/>
    <n v="3390434.04005"/>
    <n v="1841.3131292800001"/>
    <n v="334.84573619000003"/>
    <n v="167.42286809500001"/>
    <n v="12112.1490216"/>
    <n v="110.055208971"/>
    <n v="3697.34745303"/>
    <n v="1848.6737265199999"/>
    <n v="3404162.41359"/>
    <n v="1845.0372390800001"/>
  </r>
  <r>
    <n v="1247"/>
    <n v="154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8"/>
    <n v="1541"/>
    <n v="0"/>
    <n v="3"/>
    <n v="1529"/>
    <n v="420502"/>
    <x v="5"/>
    <n v="0.58458500043299999"/>
    <n v="7.57617873274E-3"/>
    <x v="0"/>
    <n v="1207972"/>
    <n v="1207972"/>
    <n v="0"/>
    <n v="0"/>
    <n v="776817"/>
    <n v="776817"/>
    <n v="0"/>
    <n v="0"/>
    <n v="0"/>
    <n v="0"/>
    <n v="0"/>
    <n v="0"/>
    <n v="652.66"/>
    <n v="652.66"/>
    <n v="0"/>
    <n v="0"/>
    <n v="143.5"/>
    <n v="143.5"/>
    <n v="0"/>
    <n v="0"/>
    <n v="0"/>
    <n v="0"/>
    <n v="0"/>
    <n v="0"/>
    <n v="0"/>
    <n v="0"/>
    <n v="0"/>
    <n v="0"/>
    <n v="509.16"/>
    <n v="509.16"/>
    <n v="0"/>
    <n v="0"/>
    <n v="113.05060634100001"/>
    <n v="113.05060634100001"/>
    <n v="0"/>
    <n v="0"/>
    <n v="654.43035921000001"/>
    <n v="654.43035921000001"/>
    <n v="0"/>
    <n v="0"/>
  </r>
  <r>
    <n v="1249"/>
    <n v="1542"/>
    <n v="0"/>
    <n v="3"/>
    <n v="1529"/>
    <n v="420502"/>
    <x v="5"/>
    <n v="0.58458500043299999"/>
    <n v="7.57617873274E-3"/>
    <x v="0"/>
    <n v="1226576"/>
    <n v="1226576"/>
    <n v="0"/>
    <n v="0"/>
    <n v="198514"/>
    <n v="198514"/>
    <n v="0"/>
    <n v="0"/>
    <n v="0"/>
    <n v="0"/>
    <n v="0"/>
    <n v="0"/>
    <n v="442.16"/>
    <n v="442.16"/>
    <n v="0"/>
    <n v="0"/>
    <n v="32.72"/>
    <n v="32.72"/>
    <n v="0"/>
    <n v="0"/>
    <n v="0"/>
    <n v="0"/>
    <n v="0"/>
    <n v="0"/>
    <n v="0"/>
    <n v="0"/>
    <n v="0"/>
    <n v="0"/>
    <n v="409.44"/>
    <n v="409.44"/>
    <n v="0"/>
    <n v="0"/>
    <n v="85.348633814099998"/>
    <n v="85.348633814099998"/>
    <n v="0"/>
    <n v="0"/>
    <n v="443.329190944"/>
    <n v="443.329190944"/>
    <n v="0"/>
    <n v="0"/>
  </r>
  <r>
    <n v="1250"/>
    <n v="154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1"/>
    <n v="1544"/>
    <n v="0"/>
    <n v="3"/>
    <n v="1529"/>
    <n v="420502"/>
    <x v="5"/>
    <n v="0.58458500043299999"/>
    <n v="7.57617873274E-3"/>
    <x v="2"/>
    <n v="2501167"/>
    <n v="1250583.5"/>
    <n v="1197317112.5"/>
    <n v="34602.270337399998"/>
    <n v="1553343"/>
    <n v="776671.5"/>
    <n v="4.5"/>
    <n v="2.1213203435599999"/>
    <n v="0"/>
    <n v="0"/>
    <n v="0"/>
    <n v="0"/>
    <n v="1261.32"/>
    <n v="630.66"/>
    <n v="45650.332799999996"/>
    <n v="213.65938500300001"/>
    <n v="581.5"/>
    <n v="290.75"/>
    <n v="9591.125"/>
    <n v="97.934289194300007"/>
    <n v="0"/>
    <n v="0"/>
    <n v="0"/>
    <n v="0"/>
    <n v="0"/>
    <n v="0"/>
    <n v="0"/>
    <n v="0"/>
    <n v="679.82"/>
    <n v="339.91"/>
    <n v="13392.2978"/>
    <n v="115.725095809"/>
    <n v="268.728709493"/>
    <n v="134.36435474699999"/>
    <n v="1866.0255860699999"/>
    <n v="43.197518286099999"/>
    <n v="1264.2603222600001"/>
    <n v="632.13016113200001"/>
    <n v="45877.718550400001"/>
    <n v="214.19084609399999"/>
  </r>
  <r>
    <n v="1252"/>
    <n v="1545"/>
    <n v="0"/>
    <n v="3"/>
    <n v="1529"/>
    <n v="420502"/>
    <x v="5"/>
    <n v="0.58458500043299999"/>
    <n v="7.57617873274E-3"/>
    <x v="8"/>
    <n v="7433964"/>
    <n v="1238994"/>
    <n v="739513394"/>
    <n v="27193.9955505"/>
    <n v="1205652"/>
    <n v="200942"/>
    <n v="60596304.799999997"/>
    <n v="7784.3628384100002"/>
    <n v="0"/>
    <n v="0"/>
    <n v="0"/>
    <n v="0"/>
    <n v="4271.03"/>
    <n v="711.83833333300004"/>
    <n v="52869.6386967"/>
    <n v="229.933987694"/>
    <n v="909.1"/>
    <n v="151.51666666700001"/>
    <n v="50087.678666699998"/>
    <n v="223.802767335"/>
    <n v="0"/>
    <n v="0"/>
    <n v="0"/>
    <n v="0"/>
    <n v="0"/>
    <n v="0"/>
    <n v="0"/>
    <n v="0"/>
    <n v="3361.93"/>
    <n v="560.32166666700004"/>
    <n v="43912.513296700003"/>
    <n v="209.55312762299999"/>
    <n v="719.92357527399997"/>
    <n v="119.987262546"/>
    <n v="2979.6418482200002"/>
    <n v="54.586095740700003"/>
    <n v="4280.0672161000002"/>
    <n v="713.344536017"/>
    <n v="53089.596139300003"/>
    <n v="230.41179687499999"/>
  </r>
  <r>
    <n v="1253"/>
    <n v="154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4"/>
    <n v="154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5"/>
    <n v="154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6"/>
    <n v="154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7"/>
    <n v="155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8"/>
    <n v="155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9"/>
    <n v="155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0"/>
    <n v="1553"/>
    <n v="0"/>
    <n v="3"/>
    <n v="1529"/>
    <n v="420502"/>
    <x v="5"/>
    <n v="0.58458500043299999"/>
    <n v="7.57617873274E-3"/>
    <x v="9"/>
    <n v="12895760"/>
    <n v="1611970"/>
    <n v="5347142"/>
    <n v="2312.38880814"/>
    <n v="9790420"/>
    <n v="1223802.5"/>
    <n v="9038306.5714299995"/>
    <n v="3006.3776495000002"/>
    <n v="0"/>
    <n v="0"/>
    <n v="0"/>
    <n v="0"/>
    <n v="204961.39"/>
    <n v="25620.173750000002"/>
    <n v="766260719.18700004"/>
    <n v="27681.414689000001"/>
    <n v="10390.870000000001"/>
    <n v="1298.8587500000001"/>
    <n v="979339.81789800001"/>
    <n v="989.61599517100001"/>
    <n v="0"/>
    <n v="0"/>
    <n v="0"/>
    <n v="0"/>
    <n v="0"/>
    <n v="0"/>
    <n v="0"/>
    <n v="0"/>
    <n v="194570.52"/>
    <n v="24321.314999999999"/>
    <n v="797696815.02400005"/>
    <n v="28243.526957900001"/>
    <n v="6423.2680650800003"/>
    <n v="802.90850813500003"/>
    <n v="162020.4296"/>
    <n v="402.51761402400001"/>
    <n v="205185.51420599999"/>
    <n v="25648.189275699999"/>
    <n v="767911615.046"/>
    <n v="27711.218216599998"/>
  </r>
  <r>
    <n v="1261"/>
    <n v="1554"/>
    <n v="0"/>
    <n v="3"/>
    <n v="1529"/>
    <n v="420502"/>
    <x v="5"/>
    <n v="0.58458500043299999"/>
    <n v="7.57617873274E-3"/>
    <x v="19"/>
    <n v="16100835"/>
    <n v="1610083.5"/>
    <n v="4093233.8333299998"/>
    <n v="2023.17419748"/>
    <n v="12218184"/>
    <n v="1221818.3999999999"/>
    <n v="787952.48888900003"/>
    <n v="887.66687945900003"/>
    <n v="0"/>
    <n v="0"/>
    <n v="0"/>
    <n v="0"/>
    <n v="72937.37"/>
    <n v="7293.7370000000001"/>
    <n v="127065855.06200001"/>
    <n v="11272.3491368"/>
    <n v="1591.45"/>
    <n v="159.14500000000001"/>
    <n v="205322.30580599999"/>
    <n v="453.12504433700002"/>
    <n v="0"/>
    <n v="0"/>
    <n v="0"/>
    <n v="0"/>
    <n v="0"/>
    <n v="0"/>
    <n v="0"/>
    <n v="0"/>
    <n v="71345.919999999998"/>
    <n v="7134.5919999999996"/>
    <n v="119492278.14"/>
    <n v="10931.2523592"/>
    <n v="3506.3044451400001"/>
    <n v="350.63044451399998"/>
    <n v="106857.88785299999"/>
    <n v="326.89124774700002"/>
    <n v="73015.673282500007"/>
    <n v="7301.5673282500002"/>
    <n v="127342226.706"/>
    <n v="11284.6013091"/>
  </r>
  <r>
    <n v="1262"/>
    <n v="155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3"/>
    <n v="155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4"/>
    <n v="155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5"/>
    <n v="155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6"/>
    <n v="155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7"/>
    <n v="155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8"/>
    <n v="155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9"/>
    <n v="156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0"/>
    <n v="156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1"/>
    <n v="156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2"/>
    <n v="156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3"/>
    <n v="1563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4"/>
    <n v="156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5"/>
    <n v="156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6"/>
    <n v="156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7"/>
    <n v="156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8"/>
    <n v="1567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9"/>
    <n v="156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0"/>
    <n v="156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1"/>
    <n v="1568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2"/>
    <n v="156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3"/>
    <n v="156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4"/>
    <n v="157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5"/>
    <n v="157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6"/>
    <n v="157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7"/>
    <n v="157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8"/>
    <n v="157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9"/>
    <n v="157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0"/>
    <n v="157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1"/>
    <n v="157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2"/>
    <n v="1577"/>
    <n v="0"/>
    <n v="0"/>
    <n v="1502"/>
    <n v="420102"/>
    <x v="6"/>
    <n v="0.46365973448800002"/>
    <n v="7.5135246754799998E-3"/>
    <x v="0"/>
    <n v="218249"/>
    <n v="218249"/>
    <n v="0"/>
    <n v="0"/>
    <n v="4369741"/>
    <n v="4369741"/>
    <n v="0"/>
    <n v="0"/>
    <n v="0"/>
    <n v="0"/>
    <n v="0"/>
    <n v="0"/>
    <n v="1636.45"/>
    <n v="1636.45"/>
    <n v="0"/>
    <n v="0"/>
    <n v="0"/>
    <n v="0"/>
    <n v="0"/>
    <n v="0"/>
    <n v="0"/>
    <n v="0"/>
    <n v="0"/>
    <n v="0"/>
    <n v="0"/>
    <n v="0"/>
    <n v="0"/>
    <n v="0"/>
    <n v="1636.45"/>
    <n v="1636.45"/>
    <n v="0"/>
    <n v="0"/>
    <n v="157.79506055100001"/>
    <n v="157.79506055100001"/>
    <n v="0"/>
    <n v="0"/>
    <n v="1636.4674472199999"/>
    <n v="1636.4674472199999"/>
    <n v="0"/>
    <n v="0"/>
  </r>
  <r>
    <n v="1293"/>
    <n v="1578"/>
    <n v="0"/>
    <n v="0"/>
    <n v="1502"/>
    <n v="420102"/>
    <x v="6"/>
    <n v="0.46365973448800002"/>
    <n v="7.5135246754799998E-3"/>
    <x v="2"/>
    <n v="454775"/>
    <n v="227387.5"/>
    <n v="308112.5"/>
    <n v="555.078823231"/>
    <n v="8748797"/>
    <n v="4374398.5"/>
    <n v="20200.5"/>
    <n v="142.12846301799999"/>
    <n v="0"/>
    <n v="0"/>
    <n v="0"/>
    <n v="0"/>
    <n v="9558.73"/>
    <n v="4779.3649999999998"/>
    <n v="6574554.4344499996"/>
    <n v="2564.0893967400002"/>
    <n v="1626.22"/>
    <n v="813.11"/>
    <n v="4037.4097999999999"/>
    <n v="63.5406153574"/>
    <n v="0"/>
    <n v="0"/>
    <n v="0"/>
    <n v="0"/>
    <n v="0"/>
    <n v="0"/>
    <n v="0"/>
    <n v="0"/>
    <n v="7932.51"/>
    <n v="3966.2550000000001"/>
    <n v="6904439.4804499997"/>
    <n v="2627.63001209"/>
    <n v="600.97877252900003"/>
    <n v="300.48938626500001"/>
    <n v="2042.3462246399999"/>
    <n v="45.192324842200001"/>
    <n v="9559.0956736999997"/>
    <n v="4779.5478368499998"/>
    <n v="6575053.1513599996"/>
    <n v="2564.18664519"/>
  </r>
  <r>
    <n v="1294"/>
    <n v="1579"/>
    <n v="0"/>
    <n v="0"/>
    <n v="1502"/>
    <n v="420102"/>
    <x v="6"/>
    <n v="0.46365973448800002"/>
    <n v="7.5135246754799998E-3"/>
    <x v="4"/>
    <n v="905478"/>
    <n v="226369.5"/>
    <n v="62983518.333300002"/>
    <n v="7936.2156178699997"/>
    <n v="17513325"/>
    <n v="4378331.25"/>
    <n v="73868576.916700006"/>
    <n v="8594.6830608599994"/>
    <n v="0"/>
    <n v="0"/>
    <n v="0"/>
    <n v="0"/>
    <n v="9967.84"/>
    <n v="2491.96"/>
    <n v="9975988.5165299997"/>
    <n v="3158.4788295200001"/>
    <n v="766.05"/>
    <n v="191.51249999999999"/>
    <n v="49109.567291699997"/>
    <n v="221.60678530199999"/>
    <n v="0"/>
    <n v="0"/>
    <n v="0"/>
    <n v="0"/>
    <n v="0"/>
    <n v="0"/>
    <n v="0"/>
    <n v="0"/>
    <n v="9201.7900000000009"/>
    <n v="2300.4475000000002"/>
    <n v="8775671.3764900006"/>
    <n v="2962.3759681199999"/>
    <n v="849.23862639499998"/>
    <n v="212.30965659899999"/>
    <n v="33216.154179999998"/>
    <n v="182.25299498199999"/>
    <n v="9968.2826222000003"/>
    <n v="2492.0706555500001"/>
    <n v="9976798.5106899999"/>
    <n v="3158.6070522800001"/>
  </r>
  <r>
    <n v="1295"/>
    <n v="1580"/>
    <n v="0"/>
    <n v="0"/>
    <n v="1502"/>
    <n v="420102"/>
    <x v="6"/>
    <n v="0.46365973448800002"/>
    <n v="7.5135246754799998E-3"/>
    <x v="4"/>
    <n v="1151444"/>
    <n v="287861"/>
    <n v="5789779.3333299998"/>
    <n v="2406.1960297000001"/>
    <n v="397163"/>
    <n v="99290.75"/>
    <n v="17938816.916700002"/>
    <n v="4235.4240539399998"/>
    <n v="0"/>
    <n v="0"/>
    <n v="0"/>
    <n v="0"/>
    <n v="15144.38"/>
    <n v="3786.0949999999998"/>
    <n v="7364721.3379699998"/>
    <n v="2713.80200788"/>
    <n v="397.62"/>
    <n v="99.405000000000001"/>
    <n v="13807.9761"/>
    <n v="117.50734487699999"/>
    <n v="0"/>
    <n v="0"/>
    <n v="0"/>
    <n v="0"/>
    <n v="0"/>
    <n v="0"/>
    <n v="0"/>
    <n v="0"/>
    <n v="14746.76"/>
    <n v="3686.69"/>
    <n v="7113629.2390700001"/>
    <n v="2667.13877387"/>
    <n v="1083.3504605799999"/>
    <n v="270.83761514399998"/>
    <n v="4870.7805713899997"/>
    <n v="69.790977721999994"/>
    <n v="15145.675998000001"/>
    <n v="3786.4189995000002"/>
    <n v="7366022.0599300005"/>
    <n v="2714.0416466800002"/>
  </r>
  <r>
    <n v="1296"/>
    <n v="158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7"/>
    <n v="1581"/>
    <n v="0"/>
    <n v="0"/>
    <n v="1502"/>
    <n v="420102"/>
    <x v="6"/>
    <n v="0.46365973448800002"/>
    <n v="7.5135246754799998E-3"/>
    <x v="12"/>
    <n v="4288908"/>
    <n v="285927.2"/>
    <n v="23871806.4571"/>
    <n v="4885.8782687599996"/>
    <n v="1437166"/>
    <n v="95811.066666700004"/>
    <n v="26422014.2095"/>
    <n v="5140.23483992"/>
    <n v="0"/>
    <n v="0"/>
    <n v="0"/>
    <n v="0"/>
    <n v="34134.33"/>
    <n v="2275.6219999999998"/>
    <n v="2270837.0995499999"/>
    <n v="1506.9296929699999"/>
    <n v="3262.89"/>
    <n v="217.52600000000001"/>
    <n v="60576.505554299998"/>
    <n v="246.12294804499999"/>
    <n v="180"/>
    <n v="12"/>
    <n v="2160"/>
    <n v="46.4758001545"/>
    <n v="0"/>
    <n v="0"/>
    <n v="0"/>
    <n v="0"/>
    <n v="30691.439999999999"/>
    <n v="2046.096"/>
    <n v="2356263.96245"/>
    <n v="1535.0126912999999"/>
    <n v="3042.7107102199998"/>
    <n v="202.847380681"/>
    <n v="5879.8365622299998"/>
    <n v="76.680092346199999"/>
    <n v="34137.915523099997"/>
    <n v="2275.8610348699999"/>
    <n v="2271262.9815400001"/>
    <n v="1507.07099419"/>
  </r>
  <r>
    <n v="1298"/>
    <n v="1582"/>
    <n v="0"/>
    <n v="0"/>
    <n v="1502"/>
    <n v="420102"/>
    <x v="6"/>
    <n v="0.46365973448800002"/>
    <n v="7.5135246754799998E-3"/>
    <x v="16"/>
    <n v="3581896"/>
    <n v="298491.33333300002"/>
    <n v="176408338.06099999"/>
    <n v="13281.880064999999"/>
    <n v="1302370"/>
    <n v="108530.833333"/>
    <n v="200600937.24200001"/>
    <n v="14163.366028"/>
    <n v="0"/>
    <n v="0"/>
    <n v="0"/>
    <n v="0"/>
    <n v="69414.7"/>
    <n v="5784.5583333300001"/>
    <n v="103555425.53200001"/>
    <n v="10176.218626399999"/>
    <n v="2421.2600000000002"/>
    <n v="201.77166666700001"/>
    <n v="27965.3534879"/>
    <n v="167.22844700600001"/>
    <n v="1210.53"/>
    <n v="100.8775"/>
    <n v="45420.431965900003"/>
    <n v="213.12069811699999"/>
    <n v="0"/>
    <n v="0"/>
    <n v="0"/>
    <n v="0"/>
    <n v="65782.91"/>
    <n v="5481.9091666699996"/>
    <n v="105192592.51199999"/>
    <n v="10256.344013"/>
    <n v="4145.0220567699998"/>
    <n v="345.41850473099998"/>
    <n v="148168.20155600001"/>
    <n v="384.92622871899999"/>
    <n v="69424.715826"/>
    <n v="5785.3929854999997"/>
    <n v="103586206.71699999"/>
    <n v="10177.730921799999"/>
  </r>
  <r>
    <n v="1299"/>
    <n v="1583"/>
    <n v="0"/>
    <n v="0"/>
    <n v="1502"/>
    <n v="420102"/>
    <x v="6"/>
    <n v="0.46365973448800002"/>
    <n v="7.5135246754799998E-3"/>
    <x v="8"/>
    <n v="1709029"/>
    <n v="284838.16666699998"/>
    <n v="1840197.3666699999"/>
    <n v="1356.5387449899999"/>
    <n v="570100"/>
    <n v="95016.666666699995"/>
    <n v="1577556.26667"/>
    <n v="1256.0080679099999"/>
    <n v="0"/>
    <n v="0"/>
    <n v="0"/>
    <n v="0"/>
    <n v="10019.26"/>
    <n v="1669.8766666700001"/>
    <n v="1385007.6485900001"/>
    <n v="1176.86347916"/>
    <n v="719.4"/>
    <n v="119.9"/>
    <n v="72472.668000000005"/>
    <n v="269.20748132199998"/>
    <n v="255.52"/>
    <n v="42.586666666699998"/>
    <n v="10881.745066699999"/>
    <n v="104.31560317899999"/>
    <n v="0"/>
    <n v="0"/>
    <n v="0"/>
    <n v="0"/>
    <n v="9044.34"/>
    <n v="1507.39"/>
    <n v="853170.47872000001"/>
    <n v="923.67227885199998"/>
    <n v="1160.3668367600001"/>
    <n v="193.39447279300001"/>
    <n v="14559.5493362"/>
    <n v="120.66295759800001"/>
    <n v="10021.0838398"/>
    <n v="1670.18063996"/>
    <n v="1385616.37262"/>
    <n v="1177.1220721"/>
  </r>
  <r>
    <n v="1300"/>
    <n v="1584"/>
    <n v="0"/>
    <n v="0"/>
    <n v="1502"/>
    <n v="420102"/>
    <x v="6"/>
    <n v="0.46365973448800002"/>
    <n v="7.5135246754799998E-3"/>
    <x v="4"/>
    <n v="1166323"/>
    <n v="291580.75"/>
    <n v="269312870.917"/>
    <n v="16410.7547333"/>
    <n v="409761"/>
    <n v="102440.25"/>
    <n v="338842837.583"/>
    <n v="18407.684199399999"/>
    <n v="0"/>
    <n v="0"/>
    <n v="0"/>
    <n v="0"/>
    <n v="10155.42"/>
    <n v="2538.855"/>
    <n v="1005793.70783"/>
    <n v="1002.89267015"/>
    <n v="1573.62"/>
    <n v="393.40499999999997"/>
    <n v="38031.552300000003"/>
    <n v="195.01680004599999"/>
    <n v="353.5"/>
    <n v="88.375"/>
    <n v="31240.5625"/>
    <n v="176.75"/>
    <n v="0"/>
    <n v="0"/>
    <n v="0"/>
    <n v="0"/>
    <n v="8228.2999999999993"/>
    <n v="2057.0749999999998"/>
    <n v="792533.46976699994"/>
    <n v="890.24348903400005"/>
    <n v="1055.9538046600001"/>
    <n v="263.98845116500001"/>
    <n v="13195.6979928"/>
    <n v="114.87252932200001"/>
    <n v="10157.654120499999"/>
    <n v="2539.4135301299998"/>
    <n v="1006168.69497"/>
    <n v="1003.0796055"/>
  </r>
  <r>
    <n v="1301"/>
    <n v="158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2"/>
    <n v="158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3"/>
    <n v="1585"/>
    <n v="0"/>
    <n v="9"/>
    <n v="1574"/>
    <n v="421102"/>
    <x v="4"/>
    <n v="0.93946441451100005"/>
    <n v="3.3669813513899999E-2"/>
    <x v="2"/>
    <n v="7333683"/>
    <n v="3666841.5"/>
    <n v="2964.5"/>
    <n v="54.447222151399998"/>
    <n v="821657"/>
    <n v="410828.5"/>
    <n v="4.5"/>
    <n v="2.1213203435599999"/>
    <n v="0"/>
    <n v="0"/>
    <n v="0"/>
    <n v="0"/>
    <n v="5467.16"/>
    <n v="2733.58"/>
    <n v="947706.51379999996"/>
    <n v="973.50218993099998"/>
    <n v="266.45999999999998"/>
    <n v="133.22999999999999"/>
    <n v="8536.0177999999996"/>
    <n v="92.390572029799998"/>
    <n v="0"/>
    <n v="0"/>
    <n v="0"/>
    <n v="0"/>
    <n v="0"/>
    <n v="0"/>
    <n v="0"/>
    <n v="0"/>
    <n v="5200.7"/>
    <n v="2600.35"/>
    <n v="1136127.3799999999"/>
    <n v="1065.8927619599999"/>
    <n v="471.49681612900002"/>
    <n v="235.74840806399999"/>
    <n v="5663.0179006799999"/>
    <n v="75.253025857300003"/>
    <n v="5468.5923920200003"/>
    <n v="2734.2961960100001"/>
    <n v="948238.67087599996"/>
    <n v="973.77547251700003"/>
  </r>
  <r>
    <n v="1304"/>
    <n v="158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5"/>
    <n v="158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6"/>
    <n v="158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7"/>
    <n v="158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8"/>
    <n v="159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9"/>
    <n v="159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0"/>
    <n v="159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1"/>
    <n v="159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2"/>
    <n v="161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3"/>
    <n v="161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4"/>
    <n v="1612"/>
    <n v="0"/>
    <n v="12"/>
    <n v="1593"/>
    <n v="422801"/>
    <x v="1"/>
    <n v="5.0213620926800004"/>
    <n v="0.37148625734899998"/>
    <x v="4"/>
    <n v="21327003"/>
    <n v="5331750.75"/>
    <n v="16178.25"/>
    <n v="127.193749846"/>
    <n v="5970683"/>
    <n v="1492670.75"/>
    <n v="46892.25"/>
    <n v="216.54618445"/>
    <n v="0"/>
    <n v="0"/>
    <n v="0"/>
    <n v="0"/>
    <n v="1871.13"/>
    <n v="467.78250000000003"/>
    <n v="25232.071424999998"/>
    <n v="158.84606203800001"/>
    <n v="446.67"/>
    <n v="111.6675"/>
    <n v="338.06009166699999"/>
    <n v="18.3864105161"/>
    <n v="0"/>
    <n v="0"/>
    <n v="0"/>
    <n v="0"/>
    <n v="0"/>
    <n v="0"/>
    <n v="0"/>
    <n v="0"/>
    <n v="1424.46"/>
    <n v="356.11500000000001"/>
    <n v="22571.338033299999"/>
    <n v="150.23760525700001"/>
    <n v="358.84006836100002"/>
    <n v="89.710017090299999"/>
    <n v="193.149321098"/>
    <n v="13.8978171343"/>
    <n v="1878.06631926"/>
    <n v="469.51657981400001"/>
    <n v="25419.2388574"/>
    <n v="159.43412074400001"/>
  </r>
  <r>
    <n v="1315"/>
    <n v="161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6"/>
    <n v="1614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7"/>
    <n v="1615"/>
    <n v="0"/>
    <n v="12"/>
    <n v="1593"/>
    <n v="422801"/>
    <x v="1"/>
    <n v="5.0213620926800004"/>
    <n v="0.37148625734899998"/>
    <x v="2"/>
    <n v="11012068"/>
    <n v="5506034"/>
    <n v="1503378"/>
    <n v="1226.1231585800001"/>
    <n v="2637434"/>
    <n v="1318717"/>
    <n v="1612808"/>
    <n v="1269.9637790100001"/>
    <n v="0"/>
    <n v="0"/>
    <n v="0"/>
    <n v="0"/>
    <n v="1775.32"/>
    <n v="887.66"/>
    <n v="3933.8449999999998"/>
    <n v="62.720371491199998"/>
    <n v="88"/>
    <n v="44"/>
    <n v="3872"/>
    <n v="62.225396744400001"/>
    <n v="0"/>
    <n v="0"/>
    <n v="0"/>
    <n v="0"/>
    <n v="0"/>
    <n v="0"/>
    <n v="0"/>
    <n v="0"/>
    <n v="1687.32"/>
    <n v="843.66"/>
    <n v="0.245"/>
    <n v="0.49497474683100001"/>
    <n v="244.32663830000001"/>
    <n v="122.16331915000001"/>
    <n v="11.649345677199999"/>
    <n v="3.4131137802799998"/>
    <n v="1780.7510933999999"/>
    <n v="890.37554669899998"/>
    <n v="3957.99416913"/>
    <n v="62.912591499100003"/>
  </r>
  <r>
    <n v="1318"/>
    <n v="161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9"/>
    <n v="161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0"/>
    <n v="1617"/>
    <n v="0"/>
    <n v="3"/>
    <n v="1529"/>
    <n v="420502"/>
    <x v="5"/>
    <n v="0.58458500043299999"/>
    <n v="7.57617873274E-3"/>
    <x v="8"/>
    <n v="7516530"/>
    <n v="1252755"/>
    <n v="11650785.199999999"/>
    <n v="3413.3246549400001"/>
    <n v="1358623"/>
    <n v="226437.16666700001"/>
    <n v="2436570.96667"/>
    <n v="1560.9519424600001"/>
    <n v="0"/>
    <n v="0"/>
    <n v="0"/>
    <n v="0"/>
    <n v="14146.11"/>
    <n v="2357.6849999999999"/>
    <n v="2889383.0689500002"/>
    <n v="1699.8185400100001"/>
    <n v="425.5"/>
    <n v="70.916666666699996"/>
    <n v="6549.6166666700001"/>
    <n v="80.929702005300001"/>
    <n v="0"/>
    <n v="0"/>
    <n v="0"/>
    <n v="0"/>
    <n v="0"/>
    <n v="0"/>
    <n v="0"/>
    <n v="0"/>
    <n v="13720.61"/>
    <n v="2286.7683333300001"/>
    <n v="2900943.1966200001"/>
    <n v="1703.21554614"/>
    <n v="1234.8539011"/>
    <n v="205.808983517"/>
    <n v="9902.9597799099993"/>
    <n v="99.513616052800003"/>
    <n v="14185.0489657"/>
    <n v="2364.1748276200001"/>
    <n v="2905344.8255599998"/>
    <n v="1704.50720901"/>
  </r>
  <r>
    <n v="1321"/>
    <n v="161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2"/>
    <n v="1618"/>
    <n v="0"/>
    <n v="3"/>
    <n v="1529"/>
    <n v="420502"/>
    <x v="5"/>
    <n v="0.58458500043299999"/>
    <n v="7.57617873274E-3"/>
    <x v="4"/>
    <n v="5010868"/>
    <n v="1252717"/>
    <n v="165591474"/>
    <n v="12868.2350771"/>
    <n v="2014973"/>
    <n v="503743.25"/>
    <n v="99387755634.899994"/>
    <n v="315258.23642700003"/>
    <n v="0"/>
    <n v="0"/>
    <n v="0"/>
    <n v="0"/>
    <n v="5116.1099999999997"/>
    <n v="1279.0274999999999"/>
    <n v="1341536.21909"/>
    <n v="1158.2470457899999"/>
    <n v="592.54"/>
    <n v="148.13499999999999"/>
    <n v="4641.6555666699996"/>
    <n v="68.129696657699995"/>
    <n v="0"/>
    <n v="0"/>
    <n v="0"/>
    <n v="0"/>
    <n v="0"/>
    <n v="0"/>
    <n v="0"/>
    <n v="0"/>
    <n v="4523.57"/>
    <n v="1130.8924999999999"/>
    <n v="1189528.01709"/>
    <n v="1090.654857"/>
    <n v="631.40549872899999"/>
    <n v="157.851374682"/>
    <n v="7918.9439479599996"/>
    <n v="88.988448396199999"/>
    <n v="5129.3716788199999"/>
    <n v="1282.3429197"/>
    <n v="1348456.0595799999"/>
    <n v="1161.2304076200001"/>
  </r>
  <r>
    <n v="1323"/>
    <n v="161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4"/>
    <n v="1620"/>
    <n v="0"/>
    <n v="3"/>
    <n v="1529"/>
    <n v="420502"/>
    <x v="5"/>
    <n v="0.58458500043299999"/>
    <n v="7.57617873274E-3"/>
    <x v="7"/>
    <n v="6279733"/>
    <n v="1255946.6000000001"/>
    <n v="775753.3"/>
    <n v="880.76858481700003"/>
    <n v="1145443"/>
    <n v="229088.6"/>
    <n v="89184.8"/>
    <n v="298.63824269499997"/>
    <n v="0"/>
    <n v="0"/>
    <n v="0"/>
    <n v="0"/>
    <n v="4412.12"/>
    <n v="882.42399999999998"/>
    <n v="273205.21463"/>
    <n v="522.69036209800004"/>
    <n v="122.09"/>
    <n v="24.417999999999999"/>
    <n v="190.60467"/>
    <n v="13.8059650152"/>
    <n v="0"/>
    <n v="0"/>
    <n v="0"/>
    <n v="0"/>
    <n v="0"/>
    <n v="0"/>
    <n v="0"/>
    <n v="0"/>
    <n v="4290.03"/>
    <n v="858.00599999999997"/>
    <n v="266380.98333000002"/>
    <n v="516.12109366899995"/>
    <n v="589.57287306499995"/>
    <n v="117.914574613"/>
    <n v="1288.67793259"/>
    <n v="35.8981605739"/>
    <n v="4421.9804810899996"/>
    <n v="884.39609621800003"/>
    <n v="274425.39440799999"/>
    <n v="523.85627266200004"/>
  </r>
  <r>
    <n v="1325"/>
    <n v="162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6"/>
    <n v="162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7"/>
    <n v="162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8"/>
    <n v="162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9"/>
    <n v="162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0"/>
    <n v="162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1"/>
    <n v="162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2"/>
    <n v="1628"/>
    <n v="0"/>
    <n v="3"/>
    <n v="1529"/>
    <n v="420502"/>
    <x v="5"/>
    <n v="0.58458500043299999"/>
    <n v="7.57617873274E-3"/>
    <x v="5"/>
    <n v="3360019"/>
    <n v="1120006.3333300001"/>
    <n v="173580082.333"/>
    <n v="13174.979405399999"/>
    <n v="831656"/>
    <n v="277218.66666699998"/>
    <n v="18879905424.299999"/>
    <n v="137404.168148"/>
    <n v="0"/>
    <n v="0"/>
    <n v="0"/>
    <n v="0"/>
    <n v="11882.41"/>
    <n v="3960.80333333"/>
    <n v="30427670.2522"/>
    <n v="5516.1281939600003"/>
    <n v="2655.55"/>
    <n v="885.18333333299995"/>
    <n v="2135608.6974300002"/>
    <n v="1461.3721967500001"/>
    <n v="0"/>
    <n v="0"/>
    <n v="0"/>
    <n v="0"/>
    <n v="0"/>
    <n v="0"/>
    <n v="0"/>
    <n v="0"/>
    <n v="9226.86"/>
    <n v="3075.62"/>
    <n v="16444137.5788"/>
    <n v="4055.1371837199999"/>
    <n v="965.13425914799996"/>
    <n v="321.71141971600002"/>
    <n v="130785.379696"/>
    <n v="361.642613219"/>
    <n v="11897.5900413"/>
    <n v="3965.8633470899999"/>
    <n v="30505986.4331"/>
    <n v="5523.2224681899997"/>
  </r>
  <r>
    <n v="1333"/>
    <n v="162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4"/>
    <n v="1630"/>
    <n v="0"/>
    <n v="3"/>
    <n v="1529"/>
    <n v="420502"/>
    <x v="5"/>
    <n v="0.58458500043299999"/>
    <n v="7.57617873274E-3"/>
    <x v="0"/>
    <n v="1601839"/>
    <n v="1601839"/>
    <n v="0"/>
    <n v="0"/>
    <n v="1211282"/>
    <n v="1211282"/>
    <n v="0"/>
    <n v="0"/>
    <n v="0"/>
    <n v="0"/>
    <n v="0"/>
    <n v="0"/>
    <n v="1506.5"/>
    <n v="1506.5"/>
    <n v="0"/>
    <n v="0"/>
    <n v="219.37"/>
    <n v="219.37"/>
    <n v="0"/>
    <n v="0"/>
    <n v="0"/>
    <n v="0"/>
    <n v="0"/>
    <n v="0"/>
    <n v="0"/>
    <n v="0"/>
    <n v="0"/>
    <n v="0"/>
    <n v="1287.1300000000001"/>
    <n v="1287.1300000000001"/>
    <n v="0"/>
    <n v="0"/>
    <n v="159.83382743199999"/>
    <n v="159.83382743199999"/>
    <n v="0"/>
    <n v="0"/>
    <n v="1507.9878120200001"/>
    <n v="1507.9878120200001"/>
    <n v="0"/>
    <n v="0"/>
  </r>
  <r>
    <n v="1335"/>
    <n v="163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6"/>
    <n v="163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7"/>
    <n v="163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8"/>
    <n v="163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9"/>
    <n v="163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0"/>
    <n v="163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1"/>
    <n v="163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2"/>
    <n v="163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3"/>
    <n v="163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4"/>
    <n v="163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5"/>
    <n v="163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6"/>
    <n v="164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7"/>
    <n v="164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8"/>
    <n v="164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9"/>
    <n v="164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0"/>
    <n v="164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1"/>
    <n v="164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2"/>
    <n v="164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3"/>
    <n v="164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4"/>
    <n v="1646"/>
    <n v="0"/>
    <n v="7"/>
    <n v="1559"/>
    <n v="420902"/>
    <x v="10"/>
    <n v="2.03499862388"/>
    <n v="9.7002360050799999E-2"/>
    <x v="0"/>
    <n v="2979333"/>
    <n v="2979333"/>
    <n v="0"/>
    <n v="0"/>
    <n v="303870"/>
    <n v="303870"/>
    <n v="0"/>
    <n v="0"/>
    <n v="0"/>
    <n v="0"/>
    <n v="0"/>
    <n v="0"/>
    <n v="34861.29"/>
    <n v="34861.29"/>
    <n v="0"/>
    <n v="0"/>
    <n v="0"/>
    <n v="0"/>
    <n v="0"/>
    <n v="0"/>
    <n v="0"/>
    <n v="0"/>
    <n v="0"/>
    <n v="0"/>
    <n v="0"/>
    <n v="0"/>
    <n v="0"/>
    <n v="0"/>
    <n v="34861.29"/>
    <n v="34861.29"/>
    <n v="0"/>
    <n v="0"/>
    <n v="810.77270544999999"/>
    <n v="810.77270544999999"/>
    <n v="0"/>
    <n v="0"/>
    <n v="34862.848713200001"/>
    <n v="34862.848713200001"/>
    <n v="0"/>
    <n v="0"/>
  </r>
  <r>
    <n v="1355"/>
    <n v="1647"/>
    <n v="0"/>
    <n v="7"/>
    <n v="1559"/>
    <n v="420902"/>
    <x v="10"/>
    <n v="2.03499862388"/>
    <n v="9.7002360050799999E-2"/>
    <x v="0"/>
    <n v="2979387"/>
    <n v="2979387"/>
    <n v="0"/>
    <n v="0"/>
    <n v="303882"/>
    <n v="303882"/>
    <n v="0"/>
    <n v="0"/>
    <n v="0"/>
    <n v="0"/>
    <n v="0"/>
    <n v="0"/>
    <n v="19869.53"/>
    <n v="19869.53"/>
    <n v="0"/>
    <n v="0"/>
    <n v="0"/>
    <n v="0"/>
    <n v="0"/>
    <n v="0"/>
    <n v="0"/>
    <n v="0"/>
    <n v="0"/>
    <n v="0"/>
    <n v="0"/>
    <n v="0"/>
    <n v="0"/>
    <n v="0"/>
    <n v="19869.53"/>
    <n v="19869.53"/>
    <n v="0"/>
    <n v="0"/>
    <n v="596.90540636499998"/>
    <n v="596.90540636499998"/>
    <n v="0"/>
    <n v="0"/>
    <n v="19869.9633068"/>
    <n v="19869.9633068"/>
    <n v="0"/>
    <n v="0"/>
  </r>
  <r>
    <n v="1356"/>
    <n v="1648"/>
    <n v="0"/>
    <n v="7"/>
    <n v="1559"/>
    <n v="420902"/>
    <x v="10"/>
    <n v="2.03499862388"/>
    <n v="9.7002360050799999E-2"/>
    <x v="2"/>
    <n v="5958716"/>
    <n v="2979358"/>
    <n v="1682"/>
    <n v="41.012193308800001"/>
    <n v="607749"/>
    <n v="303874.5"/>
    <n v="112.5"/>
    <n v="10.6066017178"/>
    <n v="0"/>
    <n v="0"/>
    <n v="0"/>
    <n v="0"/>
    <n v="33200.449999999997"/>
    <n v="16600.224999999999"/>
    <n v="21376710.366"/>
    <n v="4623.4954705299997"/>
    <n v="0"/>
    <n v="0"/>
    <n v="0"/>
    <n v="0"/>
    <n v="0"/>
    <n v="0"/>
    <n v="0"/>
    <n v="0"/>
    <n v="0"/>
    <n v="0"/>
    <n v="0"/>
    <n v="0"/>
    <n v="33200.449999999997"/>
    <n v="16600.224999999999"/>
    <n v="21376710.366"/>
    <n v="4623.4954705299997"/>
    <n v="1240.10227261"/>
    <n v="620.05113630699998"/>
    <n v="1071.4496291"/>
    <n v="32.733005194999997"/>
    <n v="33201.176542499998"/>
    <n v="16600.588271199998"/>
    <n v="21377626.246199999"/>
    <n v="4623.5945157599999"/>
  </r>
  <r>
    <n v="1357"/>
    <n v="164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8"/>
    <n v="165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9"/>
    <n v="165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0"/>
    <n v="1652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1"/>
    <n v="165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2"/>
    <n v="1653"/>
    <n v="0"/>
    <n v="0"/>
    <n v="1502"/>
    <n v="420102"/>
    <x v="6"/>
    <n v="0.46365973448800002"/>
    <n v="7.5135246754799998E-3"/>
    <x v="8"/>
    <n v="1214210"/>
    <n v="202368.33333299999"/>
    <n v="20999011.466699999"/>
    <n v="4582.4678358600004"/>
    <n v="26114572"/>
    <n v="4352428.6666700002"/>
    <n v="19225512.2667"/>
    <n v="4384.6906694400004"/>
    <n v="0"/>
    <n v="0"/>
    <n v="0"/>
    <n v="0"/>
    <n v="28528.18"/>
    <n v="4754.69666667"/>
    <n v="7597657.4661499998"/>
    <n v="2756.38485451"/>
    <n v="1966.05"/>
    <n v="327.67500000000001"/>
    <n v="140189.56367"/>
    <n v="374.41896809600001"/>
    <n v="0"/>
    <n v="0"/>
    <n v="0"/>
    <n v="0"/>
    <n v="0"/>
    <n v="0"/>
    <n v="0"/>
    <n v="0"/>
    <n v="26562.13"/>
    <n v="4427.0216666699998"/>
    <n v="6607377.5717399996"/>
    <n v="2570.48197265"/>
    <n v="1692.16742907"/>
    <n v="282.02790484500002"/>
    <n v="12681.624450699999"/>
    <n v="112.612718867"/>
    <n v="28528.6722921"/>
    <n v="4754.7787153500003"/>
    <n v="7597951.39604"/>
    <n v="2756.4381720000001"/>
  </r>
  <r>
    <n v="1363"/>
    <n v="1654"/>
    <n v="0"/>
    <n v="0"/>
    <n v="1502"/>
    <n v="420102"/>
    <x v="6"/>
    <n v="0.46365973448800002"/>
    <n v="7.5135246754799998E-3"/>
    <x v="0"/>
    <n v="204441"/>
    <n v="204441"/>
    <n v="0"/>
    <n v="0"/>
    <n v="4354681"/>
    <n v="4354681"/>
    <n v="0"/>
    <n v="0"/>
    <n v="0"/>
    <n v="0"/>
    <n v="0"/>
    <n v="0"/>
    <n v="1539.66"/>
    <n v="1539.66"/>
    <n v="0"/>
    <n v="0"/>
    <n v="0"/>
    <n v="0"/>
    <n v="0"/>
    <n v="0"/>
    <n v="0"/>
    <n v="0"/>
    <n v="0"/>
    <n v="0"/>
    <n v="0"/>
    <n v="0"/>
    <n v="0"/>
    <n v="0"/>
    <n v="1539.66"/>
    <n v="1539.66"/>
    <n v="0"/>
    <n v="0"/>
    <n v="204.16553368300001"/>
    <n v="204.16553368300001"/>
    <n v="0"/>
    <n v="0"/>
    <n v="1539.72119853"/>
    <n v="1539.72119853"/>
    <n v="0"/>
    <n v="0"/>
  </r>
  <r>
    <n v="1364"/>
    <n v="1655"/>
    <n v="0"/>
    <n v="0"/>
    <n v="1502"/>
    <n v="420102"/>
    <x v="6"/>
    <n v="0.46365973448800002"/>
    <n v="7.5135246754799998E-3"/>
    <x v="17"/>
    <n v="2247591"/>
    <n v="204326.45454499999"/>
    <n v="48660411.4727"/>
    <n v="6975.7015039899998"/>
    <n v="47889425"/>
    <n v="4353584.0909099998"/>
    <n v="54766640.690899998"/>
    <n v="7400.4486817300003"/>
    <n v="0"/>
    <n v="0"/>
    <n v="0"/>
    <n v="0"/>
    <n v="43298.62"/>
    <n v="3936.2381818200001"/>
    <n v="38035293.3719"/>
    <n v="6167.2760090600004"/>
    <n v="1782.87"/>
    <n v="162.079090909"/>
    <n v="80332.776889100001"/>
    <n v="283.43037397099999"/>
    <n v="0"/>
    <n v="0"/>
    <n v="0"/>
    <n v="0"/>
    <n v="0"/>
    <n v="0"/>
    <n v="0"/>
    <n v="0"/>
    <n v="41515.75"/>
    <n v="3774.15909091"/>
    <n v="36882883.566600002"/>
    <n v="6073.1279886599996"/>
    <n v="3059.2317329299999"/>
    <n v="278.11197572100002"/>
    <n v="83203.012314399995"/>
    <n v="288.44932365099999"/>
    <n v="43300.641214399999"/>
    <n v="3936.42192858"/>
    <n v="38038927.208099999"/>
    <n v="6167.5706082799998"/>
  </r>
  <r>
    <n v="1365"/>
    <n v="165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6"/>
    <n v="1656"/>
    <n v="0"/>
    <n v="0"/>
    <n v="1502"/>
    <n v="420102"/>
    <x v="6"/>
    <n v="0.46365973448800002"/>
    <n v="7.5135246754799998E-3"/>
    <x v="0"/>
    <n v="215788"/>
    <n v="215788"/>
    <n v="0"/>
    <n v="0"/>
    <n v="4362627"/>
    <n v="4362627"/>
    <n v="0"/>
    <n v="0"/>
    <n v="0"/>
    <n v="0"/>
    <n v="0"/>
    <n v="0"/>
    <n v="1357.15"/>
    <n v="1357.15"/>
    <n v="0"/>
    <n v="0"/>
    <n v="0"/>
    <n v="0"/>
    <n v="0"/>
    <n v="0"/>
    <n v="0"/>
    <n v="0"/>
    <n v="0"/>
    <n v="0"/>
    <n v="0"/>
    <n v="0"/>
    <n v="0"/>
    <n v="0"/>
    <n v="1357.15"/>
    <n v="1357.15"/>
    <n v="0"/>
    <n v="0"/>
    <n v="177.31688778099999"/>
    <n v="177.31688778099999"/>
    <n v="0"/>
    <n v="0"/>
    <n v="1357.2377045000001"/>
    <n v="1357.2377045000001"/>
    <n v="0"/>
    <n v="0"/>
  </r>
  <r>
    <n v="1367"/>
    <n v="165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8"/>
    <n v="165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9"/>
    <n v="1657"/>
    <n v="0"/>
    <n v="9"/>
    <n v="1574"/>
    <n v="421102"/>
    <x v="4"/>
    <n v="0.93946441451100005"/>
    <n v="3.3669813513899999E-2"/>
    <x v="4"/>
    <n v="15004682"/>
    <n v="3751170.5"/>
    <n v="1625880.3333300001"/>
    <n v="1275.1001267900001"/>
    <n v="3198789"/>
    <n v="799697.25"/>
    <n v="927456.25"/>
    <n v="963.04530007699998"/>
    <n v="0"/>
    <n v="0"/>
    <n v="0"/>
    <n v="0"/>
    <n v="14190.45"/>
    <n v="3547.6125000000002"/>
    <n v="10066931.548800001"/>
    <n v="3172.8428181700001"/>
    <n v="1289.9000000000001"/>
    <n v="322.47500000000002"/>
    <n v="86979.947499999995"/>
    <n v="294.92362994500002"/>
    <n v="0"/>
    <n v="0"/>
    <n v="0"/>
    <n v="0"/>
    <n v="0"/>
    <n v="0"/>
    <n v="0"/>
    <n v="0"/>
    <n v="12900.55"/>
    <n v="3225.1374999999998"/>
    <n v="8371397.4391599996"/>
    <n v="2893.3367310399999"/>
    <n v="1112.34070475"/>
    <n v="278.085176187"/>
    <n v="21190.887854600001"/>
    <n v="145.570903187"/>
    <n v="14191.804005"/>
    <n v="3547.95100125"/>
    <n v="10068756.698899999"/>
    <n v="3173.13042576"/>
  </r>
  <r>
    <n v="1370"/>
    <n v="1658"/>
    <n v="0"/>
    <n v="0"/>
    <n v="1502"/>
    <n v="420102"/>
    <x v="6"/>
    <n v="0.46365973448800002"/>
    <n v="7.5135246754799998E-3"/>
    <x v="4"/>
    <n v="1106511"/>
    <n v="276627.75"/>
    <n v="1252945.5833300001"/>
    <n v="1119.35051853"/>
    <n v="340391"/>
    <n v="85097.75"/>
    <n v="185176.91666700001"/>
    <n v="430.321875654"/>
    <n v="0"/>
    <n v="0"/>
    <n v="0"/>
    <n v="0"/>
    <n v="7623.38"/>
    <n v="1905.845"/>
    <n v="275931.332367"/>
    <n v="525.291664094"/>
    <n v="1285.21"/>
    <n v="321.30250000000001"/>
    <n v="213514.828025"/>
    <n v="462.07664734899998"/>
    <n v="120"/>
    <n v="30"/>
    <n v="3600"/>
    <n v="60"/>
    <n v="0"/>
    <n v="0"/>
    <n v="0"/>
    <n v="0"/>
    <n v="6218.17"/>
    <n v="1554.5425"/>
    <n v="469771.79075799999"/>
    <n v="685.39900113600004"/>
    <n v="757.43576925900004"/>
    <n v="189.35894231500001"/>
    <n v="1391.8113323099999"/>
    <n v="37.3069877143"/>
    <n v="7624.5304313400002"/>
    <n v="1906.1326078300001"/>
    <n v="276019.38064500003"/>
    <n v="525.37546635299998"/>
  </r>
  <r>
    <n v="1371"/>
    <n v="165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2"/>
    <n v="1659"/>
    <n v="0"/>
    <n v="0"/>
    <n v="1502"/>
    <n v="420102"/>
    <x v="6"/>
    <n v="0.46365973448800002"/>
    <n v="7.5135246754799998E-3"/>
    <x v="9"/>
    <n v="2170604"/>
    <n v="271325.5"/>
    <n v="5745548.85714"/>
    <n v="2396.98745452"/>
    <n v="631808"/>
    <n v="78976"/>
    <n v="9416013.4285700005"/>
    <n v="3068.55233434"/>
    <n v="0"/>
    <n v="0"/>
    <n v="0"/>
    <n v="0"/>
    <n v="15313.55"/>
    <n v="1914.1937499999999"/>
    <n v="844489.90862700006"/>
    <n v="918.96132052799999"/>
    <n v="407.55"/>
    <n v="50.943750000000001"/>
    <n v="5582.8803982099998"/>
    <n v="74.718675029799996"/>
    <n v="0"/>
    <n v="0"/>
    <n v="0"/>
    <n v="0"/>
    <n v="0"/>
    <n v="0"/>
    <n v="0"/>
    <n v="0"/>
    <n v="14906"/>
    <n v="1863.25"/>
    <n v="828784.27897099999"/>
    <n v="910.37589981899998"/>
    <n v="1694.2242252200001"/>
    <n v="211.77802815300001"/>
    <n v="5774.47591233"/>
    <n v="75.989972445899994"/>
    <n v="15316.2622225"/>
    <n v="1914.53277781"/>
    <n v="844790.32570100005"/>
    <n v="919.12476068299998"/>
  </r>
  <r>
    <n v="1373"/>
    <n v="165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4"/>
    <n v="1660"/>
    <n v="0"/>
    <n v="0"/>
    <n v="1502"/>
    <n v="420102"/>
    <x v="6"/>
    <n v="0.46365973448800002"/>
    <n v="7.5135246754799998E-3"/>
    <x v="5"/>
    <n v="813509"/>
    <n v="271169.66666699998"/>
    <n v="8157956.3333299998"/>
    <n v="2856.2136357999998"/>
    <n v="238015"/>
    <n v="79338.333333300005"/>
    <n v="7471786.3333299998"/>
    <n v="2733.4568468000002"/>
    <n v="0"/>
    <n v="0"/>
    <n v="0"/>
    <n v="0"/>
    <n v="7380.66"/>
    <n v="2460.2199999999998"/>
    <n v="3476117.9838999999"/>
    <n v="1864.4350307499999"/>
    <n v="460.05"/>
    <n v="153.35"/>
    <n v="70548.667499999996"/>
    <n v="265.60999134100001"/>
    <n v="0"/>
    <n v="0"/>
    <n v="0"/>
    <n v="0"/>
    <n v="0"/>
    <n v="0"/>
    <n v="0"/>
    <n v="0"/>
    <n v="6920.61"/>
    <n v="2306.87"/>
    <n v="2611730.0389"/>
    <n v="1616.08478704"/>
    <n v="707.32844181099995"/>
    <n v="235.77614727"/>
    <n v="24620.335112500001"/>
    <n v="156.90868399300001"/>
    <n v="7382.2034352500004"/>
    <n v="2460.73447842"/>
    <n v="3477597.8868300002"/>
    <n v="1864.83186557"/>
  </r>
  <r>
    <n v="1375"/>
    <n v="166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6"/>
    <n v="166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7"/>
    <n v="166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8"/>
    <n v="166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9"/>
    <n v="166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0"/>
    <n v="166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1"/>
    <n v="166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2"/>
    <n v="166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3"/>
    <n v="166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4"/>
    <n v="166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5"/>
    <n v="167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6"/>
    <n v="168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7"/>
    <n v="169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8"/>
    <n v="1691"/>
    <n v="0"/>
    <n v="12"/>
    <n v="1593"/>
    <n v="422801"/>
    <x v="1"/>
    <n v="5.0213620926800004"/>
    <n v="0.37148625734899998"/>
    <x v="0"/>
    <n v="5492537"/>
    <n v="5492537"/>
    <n v="0"/>
    <n v="0"/>
    <n v="1303189"/>
    <n v="1303189"/>
    <n v="0"/>
    <n v="0"/>
    <n v="0"/>
    <n v="0"/>
    <n v="0"/>
    <n v="0"/>
    <n v="866.06"/>
    <n v="866.06"/>
    <n v="0"/>
    <n v="0"/>
    <n v="115.85"/>
    <n v="115.85"/>
    <n v="0"/>
    <n v="0"/>
    <n v="0"/>
    <n v="0"/>
    <n v="0"/>
    <n v="0"/>
    <n v="0"/>
    <n v="0"/>
    <n v="0"/>
    <n v="0"/>
    <n v="750.21"/>
    <n v="750.21"/>
    <n v="0"/>
    <n v="0"/>
    <n v="117.026475043"/>
    <n v="117.026475043"/>
    <n v="0"/>
    <n v="0"/>
    <n v="868.73556892399995"/>
    <n v="868.73556892399995"/>
    <n v="0"/>
    <n v="0"/>
  </r>
  <r>
    <n v="1389"/>
    <n v="1692"/>
    <n v="0"/>
    <n v="3"/>
    <n v="1529"/>
    <n v="420502"/>
    <x v="5"/>
    <n v="0.58458500043299999"/>
    <n v="7.57617873274E-3"/>
    <x v="0"/>
    <n v="1261249"/>
    <n v="1261249"/>
    <n v="0"/>
    <n v="0"/>
    <n v="235575"/>
    <n v="235575"/>
    <n v="0"/>
    <n v="0"/>
    <n v="0"/>
    <n v="0"/>
    <n v="0"/>
    <n v="0"/>
    <n v="5822.51"/>
    <n v="5822.51"/>
    <n v="0"/>
    <n v="0"/>
    <n v="0"/>
    <n v="0"/>
    <n v="0"/>
    <n v="0"/>
    <n v="0"/>
    <n v="0"/>
    <n v="0"/>
    <n v="0"/>
    <n v="0"/>
    <n v="0"/>
    <n v="0"/>
    <n v="0"/>
    <n v="5822.51"/>
    <n v="5822.51"/>
    <n v="0"/>
    <n v="0"/>
    <n v="381.28781382400001"/>
    <n v="381.28781382400001"/>
    <n v="0"/>
    <n v="0"/>
    <n v="5839.2251989400002"/>
    <n v="5839.2251989400002"/>
    <n v="0"/>
    <n v="0"/>
  </r>
  <r>
    <n v="1390"/>
    <n v="1692"/>
    <n v="0"/>
    <n v="12"/>
    <n v="1593"/>
    <n v="422801"/>
    <x v="1"/>
    <n v="5.0213620926800004"/>
    <n v="0.37148625734899998"/>
    <x v="2"/>
    <n v="6754073"/>
    <n v="3377036.5"/>
    <n v="8953113490310"/>
    <n v="2992175.3775999998"/>
    <n v="1542389"/>
    <n v="771194.5"/>
    <n v="573776497561"/>
    <n v="757480.36117100006"/>
    <n v="0"/>
    <n v="0"/>
    <n v="0"/>
    <n v="0"/>
    <n v="7815.54"/>
    <n v="3907.77"/>
    <n v="7332458.5351999998"/>
    <n v="2707.85127642"/>
    <n v="279.60000000000002"/>
    <n v="139.80000000000001"/>
    <n v="39088.080000000002"/>
    <n v="197.70705602000001"/>
    <n v="0"/>
    <n v="0"/>
    <n v="0"/>
    <n v="0"/>
    <n v="0"/>
    <n v="0"/>
    <n v="0"/>
    <n v="0"/>
    <n v="7535.94"/>
    <n v="3767.97"/>
    <n v="8442269.2232000008"/>
    <n v="2905.55833244"/>
    <n v="582.214734873"/>
    <n v="291.10736743699999"/>
    <n v="16265.0258213"/>
    <n v="127.534410342"/>
    <n v="7838.0536414899998"/>
    <n v="3919.0268207399999"/>
    <n v="7374323.6232500002"/>
    <n v="2715.5705888900002"/>
  </r>
  <r>
    <n v="1391"/>
    <n v="1693"/>
    <n v="0"/>
    <n v="3"/>
    <n v="1529"/>
    <n v="420502"/>
    <x v="5"/>
    <n v="0.58458500043299999"/>
    <n v="7.57617873274E-3"/>
    <x v="9"/>
    <n v="10103724"/>
    <n v="1262965.5"/>
    <n v="12544194"/>
    <n v="3541.7783668699999"/>
    <n v="2986929"/>
    <n v="373366.125"/>
    <n v="61970835841.800003"/>
    <n v="248939.422032"/>
    <n v="0"/>
    <n v="0"/>
    <n v="0"/>
    <n v="0"/>
    <n v="27377.21"/>
    <n v="3422.1512499999999"/>
    <n v="8972470.0615599994"/>
    <n v="2995.4081627599999"/>
    <n v="2894.56"/>
    <n v="361.82"/>
    <n v="115238.320257"/>
    <n v="339.46770134600001"/>
    <n v="0"/>
    <n v="0"/>
    <n v="0"/>
    <n v="0"/>
    <n v="0"/>
    <n v="0"/>
    <n v="0"/>
    <n v="0"/>
    <n v="24482.65"/>
    <n v="3060.3312500000002"/>
    <n v="7445856.9585600002"/>
    <n v="2728.7097607800001"/>
    <n v="2605.11543566"/>
    <n v="325.63942945700001"/>
    <n v="40105.343885200004"/>
    <n v="200.263186545"/>
    <n v="27451.899206800001"/>
    <n v="3431.4874008500001"/>
    <n v="9021398.55088"/>
    <n v="3003.5643077700001"/>
  </r>
  <r>
    <n v="1392"/>
    <n v="1693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3"/>
    <n v="1694"/>
    <n v="0"/>
    <n v="3"/>
    <n v="1529"/>
    <n v="420502"/>
    <x v="5"/>
    <n v="0.58458500043299999"/>
    <n v="7.57617873274E-3"/>
    <x v="8"/>
    <n v="7621141"/>
    <n v="1270190.1666699999"/>
    <n v="4459399.3666700004"/>
    <n v="2111.72899934"/>
    <n v="3066276"/>
    <n v="511046"/>
    <n v="84769698133.199997"/>
    <n v="291152.36240400001"/>
    <n v="0"/>
    <n v="0"/>
    <n v="0"/>
    <n v="0"/>
    <n v="8513.83"/>
    <n v="1418.9716666700001"/>
    <n v="652784.98889699997"/>
    <n v="807.95110551100004"/>
    <n v="1402.7"/>
    <n v="233.783333333"/>
    <n v="21307.880506699999"/>
    <n v="145.97219086800001"/>
    <n v="0"/>
    <n v="0"/>
    <n v="0"/>
    <n v="0"/>
    <n v="0"/>
    <n v="0"/>
    <n v="0"/>
    <n v="0"/>
    <n v="7111.13"/>
    <n v="1185.18833333"/>
    <n v="536787.15969700005"/>
    <n v="732.65760058599994"/>
    <n v="1156.20365616"/>
    <n v="192.70060935999999"/>
    <n v="4156.9466588599998"/>
    <n v="64.4743876191"/>
    <n v="8536.0846536400004"/>
    <n v="1422.68077561"/>
    <n v="656279.46798900003"/>
    <n v="810.11077513400005"/>
  </r>
  <r>
    <n v="1394"/>
    <n v="1695"/>
    <n v="0"/>
    <n v="3"/>
    <n v="1529"/>
    <n v="420502"/>
    <x v="5"/>
    <n v="0.58458500043299999"/>
    <n v="7.57617873274E-3"/>
    <x v="10"/>
    <n v="8888126"/>
    <n v="1269732.28571"/>
    <n v="651023328.57099998"/>
    <n v="25515.158799699999"/>
    <n v="3316148"/>
    <n v="473735.428571"/>
    <n v="80282150470.300003"/>
    <n v="283341.04974400002"/>
    <n v="0"/>
    <n v="0"/>
    <n v="0"/>
    <n v="0"/>
    <n v="8082.59"/>
    <n v="1154.6557142900001"/>
    <n v="192279.37836199999"/>
    <n v="438.49672559999999"/>
    <n v="642.29999999999995"/>
    <n v="91.757142857100007"/>
    <n v="10986.696190500001"/>
    <n v="104.81744220500001"/>
    <n v="0"/>
    <n v="0"/>
    <n v="0"/>
    <n v="0"/>
    <n v="0"/>
    <n v="0"/>
    <n v="0"/>
    <n v="0"/>
    <n v="7440.29"/>
    <n v="1062.8985714299999"/>
    <n v="223174.26331400001"/>
    <n v="472.41323363599997"/>
    <n v="1066.1581114799999"/>
    <n v="152.30830164"/>
    <n v="863.31977413499999"/>
    <n v="29.382303758100001"/>
    <n v="8102.7321263800004"/>
    <n v="1157.5331609100001"/>
    <n v="193247.56122900001"/>
    <n v="439.59931895900002"/>
  </r>
  <r>
    <n v="1395"/>
    <n v="169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6"/>
    <n v="169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7"/>
    <n v="169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8"/>
    <n v="169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9"/>
    <n v="170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0"/>
    <n v="170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1"/>
    <n v="170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2"/>
    <n v="170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3"/>
    <n v="1704"/>
    <n v="0"/>
    <n v="3"/>
    <n v="1529"/>
    <n v="420502"/>
    <x v="5"/>
    <n v="0.58458500043299999"/>
    <n v="7.57617873274E-3"/>
    <x v="8"/>
    <n v="6742776"/>
    <n v="1123796"/>
    <n v="87075273.200000003"/>
    <n v="9331.4132477300009"/>
    <n v="1901457"/>
    <n v="316909.5"/>
    <n v="9442396846.2999992"/>
    <n v="97171.996204199997"/>
    <n v="0"/>
    <n v="0"/>
    <n v="0"/>
    <n v="0"/>
    <n v="14582.14"/>
    <n v="2430.3566666699999"/>
    <n v="15140962.1647"/>
    <n v="3891.1389289899998"/>
    <n v="2901.66"/>
    <n v="483.61"/>
    <n v="1051150.93084"/>
    <n v="1025.2565195300001"/>
    <n v="0"/>
    <n v="0"/>
    <n v="0"/>
    <n v="0"/>
    <n v="0"/>
    <n v="0"/>
    <n v="0"/>
    <n v="0"/>
    <n v="11680.48"/>
    <n v="1946.74666667"/>
    <n v="8224834.3221899997"/>
    <n v="2867.8971951899998"/>
    <n v="1328.6806640899999"/>
    <n v="221.44677734800001"/>
    <n v="65027.599662599998"/>
    <n v="255.00509732699999"/>
    <n v="14600.842261100001"/>
    <n v="2433.4737101800001"/>
    <n v="15179836.7755"/>
    <n v="3896.1310008099999"/>
  </r>
  <r>
    <n v="1404"/>
    <n v="170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5"/>
    <n v="170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6"/>
    <n v="170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7"/>
    <n v="170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8"/>
    <n v="170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9"/>
    <n v="170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0"/>
    <n v="170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1"/>
    <n v="171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2"/>
    <n v="171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3"/>
    <n v="171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4"/>
    <n v="171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5"/>
    <n v="171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6"/>
    <n v="171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7"/>
    <n v="171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8"/>
    <n v="171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9"/>
    <n v="171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0"/>
    <n v="171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1"/>
    <n v="172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2"/>
    <n v="172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3"/>
    <n v="172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4"/>
    <n v="1722"/>
    <n v="0"/>
    <n v="7"/>
    <n v="1559"/>
    <n v="420902"/>
    <x v="10"/>
    <n v="2.03499862388"/>
    <n v="9.7002360050799999E-2"/>
    <x v="0"/>
    <n v="2970420"/>
    <n v="2970420"/>
    <n v="0"/>
    <n v="0"/>
    <n v="292979"/>
    <n v="292979"/>
    <n v="0"/>
    <n v="0"/>
    <n v="0"/>
    <n v="0"/>
    <n v="0"/>
    <n v="0"/>
    <n v="8566.5300000000007"/>
    <n v="8566.5300000000007"/>
    <n v="0"/>
    <n v="0"/>
    <n v="684.29"/>
    <n v="684.29"/>
    <n v="0"/>
    <n v="0"/>
    <n v="0"/>
    <n v="0"/>
    <n v="0"/>
    <n v="0"/>
    <n v="0"/>
    <n v="0"/>
    <n v="0"/>
    <n v="0"/>
    <n v="7882.24"/>
    <n v="7882.24"/>
    <n v="0"/>
    <n v="0"/>
    <n v="429.53483134700002"/>
    <n v="429.53483134700002"/>
    <n v="0"/>
    <n v="0"/>
    <n v="8566.9654884499996"/>
    <n v="8566.9654884499996"/>
    <n v="0"/>
    <n v="0"/>
  </r>
  <r>
    <n v="1425"/>
    <n v="172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6"/>
    <n v="172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7"/>
    <n v="1725"/>
    <n v="0"/>
    <n v="7"/>
    <n v="1559"/>
    <n v="420902"/>
    <x v="10"/>
    <n v="2.03499862388"/>
    <n v="9.7002360050799999E-2"/>
    <x v="7"/>
    <n v="14213971"/>
    <n v="2842794.2"/>
    <n v="5239508.7"/>
    <n v="2288.99731324"/>
    <n v="2640568"/>
    <n v="528113.6"/>
    <n v="794025.8"/>
    <n v="891.08125330999997"/>
    <n v="0"/>
    <n v="0"/>
    <n v="0"/>
    <n v="0"/>
    <n v="34076.58"/>
    <n v="6815.3159999999998"/>
    <n v="14164760.9789"/>
    <n v="3763.6100992199999"/>
    <n v="3770.68"/>
    <n v="754.13599999999997"/>
    <n v="346747.80193000002"/>
    <n v="588.85295442100005"/>
    <n v="0"/>
    <n v="0"/>
    <n v="0"/>
    <n v="0"/>
    <n v="0"/>
    <n v="0"/>
    <n v="0"/>
    <n v="0"/>
    <n v="30305.9"/>
    <n v="6061.18"/>
    <n v="11546364.319399999"/>
    <n v="3397.99416118"/>
    <n v="1709.8734968000001"/>
    <n v="341.974699359"/>
    <n v="8221.0030500699995"/>
    <n v="90.669747160100002"/>
    <n v="34076.754831500002"/>
    <n v="6815.3509663000004"/>
    <n v="14164946.0877"/>
    <n v="3763.63469106"/>
  </r>
  <r>
    <n v="1428"/>
    <n v="1726"/>
    <n v="0"/>
    <n v="7"/>
    <n v="1559"/>
    <n v="420902"/>
    <x v="10"/>
    <n v="2.03499862388"/>
    <n v="9.7002360050799999E-2"/>
    <x v="0"/>
    <n v="2844619"/>
    <n v="2844619"/>
    <n v="0"/>
    <n v="0"/>
    <n v="529468"/>
    <n v="529468"/>
    <n v="0"/>
    <n v="0"/>
    <n v="0"/>
    <n v="0"/>
    <n v="0"/>
    <n v="0"/>
    <n v="3895.4"/>
    <n v="3895.4"/>
    <n v="0"/>
    <n v="0"/>
    <n v="0"/>
    <n v="0"/>
    <n v="0"/>
    <n v="0"/>
    <n v="0"/>
    <n v="0"/>
    <n v="0"/>
    <n v="0"/>
    <n v="0"/>
    <n v="0"/>
    <n v="0"/>
    <n v="0"/>
    <n v="3895.4"/>
    <n v="3895.4"/>
    <n v="0"/>
    <n v="0"/>
    <n v="343.370995644"/>
    <n v="343.370995644"/>
    <n v="0"/>
    <n v="0"/>
    <n v="3895.3991614900001"/>
    <n v="3895.3991614900001"/>
    <n v="0"/>
    <n v="0"/>
  </r>
  <r>
    <n v="1429"/>
    <n v="1727"/>
    <n v="0"/>
    <n v="7"/>
    <n v="1559"/>
    <n v="420902"/>
    <x v="10"/>
    <n v="2.03499862388"/>
    <n v="9.7002360050799999E-2"/>
    <x v="7"/>
    <n v="14216446"/>
    <n v="2843289.2"/>
    <n v="2349357.7000000002"/>
    <n v="1532.7614622000001"/>
    <n v="2647264"/>
    <n v="529452.80000000005"/>
    <n v="655740.69999999995"/>
    <n v="809.77817950300005"/>
    <n v="0"/>
    <n v="0"/>
    <n v="0"/>
    <n v="0"/>
    <n v="19128.62"/>
    <n v="3825.7240000000002"/>
    <n v="1092760.88353"/>
    <n v="1045.35203809"/>
    <n v="921.05"/>
    <n v="184.21"/>
    <n v="67005.457999999999"/>
    <n v="258.85412494299999"/>
    <n v="0"/>
    <n v="0"/>
    <n v="0"/>
    <n v="0"/>
    <n v="0"/>
    <n v="0"/>
    <n v="0"/>
    <n v="0"/>
    <n v="18207.57"/>
    <n v="3641.5140000000001"/>
    <n v="935461.19163000002"/>
    <n v="967.19242740499999"/>
    <n v="1666.8293931000001"/>
    <n v="333.36587862099998"/>
    <n v="2370.9114505399998"/>
    <n v="48.692006022900003"/>
    <n v="19128.644504700002"/>
    <n v="3825.7289009400001"/>
    <n v="1092767.43136"/>
    <n v="1045.35516996"/>
  </r>
  <r>
    <n v="1430"/>
    <n v="172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1"/>
    <n v="172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2"/>
    <n v="172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3"/>
    <n v="1730"/>
    <n v="0"/>
    <n v="0"/>
    <n v="1502"/>
    <n v="420102"/>
    <x v="6"/>
    <n v="0.46365973448800002"/>
    <n v="7.5135246754799998E-3"/>
    <x v="0"/>
    <n v="185679"/>
    <n v="185679"/>
    <n v="0"/>
    <n v="0"/>
    <n v="4332840"/>
    <n v="4332840"/>
    <n v="0"/>
    <n v="0"/>
    <n v="0"/>
    <n v="0"/>
    <n v="0"/>
    <n v="0"/>
    <n v="10666.74"/>
    <n v="10666.74"/>
    <n v="0"/>
    <n v="0"/>
    <n v="834.75"/>
    <n v="834.75"/>
    <n v="0"/>
    <n v="0"/>
    <n v="0"/>
    <n v="0"/>
    <n v="0"/>
    <n v="0"/>
    <n v="0"/>
    <n v="0"/>
    <n v="0"/>
    <n v="0"/>
    <n v="9831.99"/>
    <n v="9831.99"/>
    <n v="0"/>
    <n v="0"/>
    <n v="537.48250753499997"/>
    <n v="537.48250753499997"/>
    <n v="0"/>
    <n v="0"/>
    <n v="10666.9969587"/>
    <n v="10666.9969587"/>
    <n v="0"/>
    <n v="0"/>
  </r>
  <r>
    <n v="1434"/>
    <n v="1731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5"/>
    <n v="173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6"/>
    <n v="173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7"/>
    <n v="173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8"/>
    <n v="1734"/>
    <n v="0"/>
    <n v="9"/>
    <n v="1574"/>
    <n v="421102"/>
    <x v="4"/>
    <n v="0.93946441451100005"/>
    <n v="3.3669813513899999E-2"/>
    <x v="10"/>
    <n v="30180417"/>
    <n v="4311488.14286"/>
    <n v="45924745.476199999"/>
    <n v="6776.7798751500004"/>
    <n v="9858599"/>
    <n v="1408371.28571"/>
    <n v="43470808139.199997"/>
    <n v="208496.54227199999"/>
    <n v="0"/>
    <n v="0"/>
    <n v="0"/>
    <n v="0"/>
    <n v="57562.32"/>
    <n v="8223.1885714300006"/>
    <n v="56446081.827799998"/>
    <n v="7513.0607496399998"/>
    <n v="1173.6500000000001"/>
    <n v="167.66428571399999"/>
    <n v="22870.621428599999"/>
    <n v="151.230358819"/>
    <n v="0"/>
    <n v="0"/>
    <n v="0"/>
    <n v="0"/>
    <n v="0"/>
    <n v="0"/>
    <n v="0"/>
    <n v="0"/>
    <n v="56388.67"/>
    <n v="8055.5242857100002"/>
    <n v="57417672.406900004"/>
    <n v="7577.4449788100001"/>
    <n v="2609.2854655199999"/>
    <n v="372.75506650199998"/>
    <n v="55052.817921299997"/>
    <n v="234.63336915599999"/>
    <n v="57570.014142100001"/>
    <n v="8224.2877345800007"/>
    <n v="56460958.855800003"/>
    <n v="7514.0507621300003"/>
  </r>
  <r>
    <n v="1439"/>
    <n v="173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0"/>
    <n v="1735"/>
    <n v="0"/>
    <n v="9"/>
    <n v="1574"/>
    <n v="421102"/>
    <x v="4"/>
    <n v="0.93946441451100005"/>
    <n v="3.3669813513899999E-2"/>
    <x v="2"/>
    <n v="8607535"/>
    <n v="4303767.5"/>
    <n v="386670240.5"/>
    <n v="19663.932477999999"/>
    <n v="3210784"/>
    <n v="1605392"/>
    <n v="152134589618"/>
    <n v="390044.34314299998"/>
    <n v="0"/>
    <n v="0"/>
    <n v="0"/>
    <n v="0"/>
    <n v="13374.14"/>
    <n v="6687.07"/>
    <n v="14415872.5152"/>
    <n v="3796.8240037199998"/>
    <n v="652.01"/>
    <n v="326.005"/>
    <n v="68631.420050000001"/>
    <n v="261.975991362"/>
    <n v="0"/>
    <n v="0"/>
    <n v="0"/>
    <n v="0"/>
    <n v="0"/>
    <n v="0"/>
    <n v="0"/>
    <n v="0"/>
    <n v="12722.13"/>
    <n v="6361.0649999999996"/>
    <n v="12495150.4704"/>
    <n v="3534.8480123499999"/>
    <n v="665.31396007000001"/>
    <n v="332.656980035"/>
    <n v="6561.9540762899996"/>
    <n v="81.005889145699996"/>
    <n v="13376.3952842"/>
    <n v="6688.1976421199997"/>
    <n v="14421179.190300001"/>
    <n v="3797.5227702100001"/>
  </r>
  <r>
    <n v="1441"/>
    <n v="173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2"/>
    <n v="173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3"/>
    <n v="173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4"/>
    <n v="173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5"/>
    <n v="173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6"/>
    <n v="174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7"/>
    <n v="174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8"/>
    <n v="174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9"/>
    <n v="174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0"/>
    <n v="174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1"/>
    <n v="174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2"/>
    <n v="174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3"/>
    <n v="176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4"/>
    <n v="176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5"/>
    <n v="1767"/>
    <n v="0"/>
    <n v="12"/>
    <n v="1593"/>
    <n v="422801"/>
    <x v="1"/>
    <n v="5.0213620926800004"/>
    <n v="0.37148625734899998"/>
    <x v="0"/>
    <n v="5484834"/>
    <n v="5484834"/>
    <n v="0"/>
    <n v="0"/>
    <n v="1295025"/>
    <n v="1295025"/>
    <n v="0"/>
    <n v="0"/>
    <n v="0"/>
    <n v="0"/>
    <n v="0"/>
    <n v="0"/>
    <n v="1138.93"/>
    <n v="1138.93"/>
    <n v="0"/>
    <n v="0"/>
    <n v="115.5"/>
    <n v="115.5"/>
    <n v="0"/>
    <n v="0"/>
    <n v="0"/>
    <n v="0"/>
    <n v="0"/>
    <n v="0"/>
    <n v="0"/>
    <n v="0"/>
    <n v="0"/>
    <n v="0"/>
    <n v="1023.43"/>
    <n v="1023.43"/>
    <n v="0"/>
    <n v="0"/>
    <n v="134.53210653799999"/>
    <n v="134.53210653799999"/>
    <n v="0"/>
    <n v="0"/>
    <n v="1142.47839576"/>
    <n v="1142.47839576"/>
    <n v="0"/>
    <n v="0"/>
  </r>
  <r>
    <n v="1456"/>
    <n v="1768"/>
    <n v="0"/>
    <n v="12"/>
    <n v="1593"/>
    <n v="422801"/>
    <x v="1"/>
    <n v="5.0213620926800004"/>
    <n v="0.37148625734899998"/>
    <x v="5"/>
    <n v="16467949"/>
    <n v="5489316.3333299998"/>
    <n v="94506.333333300005"/>
    <n v="307.41882397400002"/>
    <n v="3900862"/>
    <n v="1300287.3333300001"/>
    <n v="496270.33333300002"/>
    <n v="704.46457209200003"/>
    <n v="0"/>
    <n v="0"/>
    <n v="0"/>
    <n v="0"/>
    <n v="4388.66"/>
    <n v="1462.8866666700001"/>
    <n v="213328.03923299999"/>
    <n v="461.87448428499999"/>
    <n v="359.05"/>
    <n v="119.68333333299999"/>
    <n v="3758.6758333299999"/>
    <n v="61.308040527599999"/>
    <n v="0"/>
    <n v="0"/>
    <n v="0"/>
    <n v="0"/>
    <n v="0"/>
    <n v="0"/>
    <n v="0"/>
    <n v="0"/>
    <n v="4029.61"/>
    <n v="1343.2033333300001"/>
    <n v="160453.54173299999"/>
    <n v="400.56652597700003"/>
    <n v="452.55468499300002"/>
    <n v="150.851561664"/>
    <n v="455.78456648000002"/>
    <n v="21.349111608699999"/>
    <n v="4401.6037124300001"/>
    <n v="1467.2012374799999"/>
    <n v="214564.26050400001"/>
    <n v="463.21081648000001"/>
  </r>
  <r>
    <n v="1457"/>
    <n v="176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8"/>
    <n v="176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9"/>
    <n v="1770"/>
    <n v="0"/>
    <n v="3"/>
    <n v="1529"/>
    <n v="420502"/>
    <x v="5"/>
    <n v="0.58458500043299999"/>
    <n v="7.57617873274E-3"/>
    <x v="0"/>
    <n v="1229784"/>
    <n v="1229784"/>
    <n v="0"/>
    <n v="0"/>
    <n v="777153"/>
    <n v="777153"/>
    <n v="0"/>
    <n v="0"/>
    <n v="0"/>
    <n v="0"/>
    <n v="0"/>
    <n v="0"/>
    <n v="717.35"/>
    <n v="717.35"/>
    <n v="0"/>
    <n v="0"/>
    <n v="0"/>
    <n v="0"/>
    <n v="0"/>
    <n v="0"/>
    <n v="0"/>
    <n v="0"/>
    <n v="0"/>
    <n v="0"/>
    <n v="0"/>
    <n v="0"/>
    <n v="0"/>
    <n v="0"/>
    <n v="717.35"/>
    <n v="717.35"/>
    <n v="0"/>
    <n v="0"/>
    <n v="111.603758954"/>
    <n v="111.603758954"/>
    <n v="0"/>
    <n v="0"/>
    <n v="719.21204495200004"/>
    <n v="719.21204495200004"/>
    <n v="0"/>
    <n v="0"/>
  </r>
  <r>
    <n v="1460"/>
    <n v="1771"/>
    <n v="0"/>
    <n v="3"/>
    <n v="1529"/>
    <n v="420502"/>
    <x v="5"/>
    <n v="0.58458500043299999"/>
    <n v="7.57617873274E-3"/>
    <x v="5"/>
    <n v="3684642"/>
    <n v="1228214"/>
    <n v="139386289"/>
    <n v="11806.1970592"/>
    <n v="1815079"/>
    <n v="605026.33333299996"/>
    <n v="88674885832.300003"/>
    <n v="297783.28669099999"/>
    <n v="0"/>
    <n v="0"/>
    <n v="0"/>
    <n v="0"/>
    <n v="1966.99"/>
    <n v="655.66333333299997"/>
    <n v="36390.594033300004"/>
    <n v="190.76318835999999"/>
    <n v="215.25"/>
    <n v="71.75"/>
    <n v="7239.5625"/>
    <n v="85.085618643800004"/>
    <n v="0"/>
    <n v="0"/>
    <n v="0"/>
    <n v="0"/>
    <n v="0"/>
    <n v="0"/>
    <n v="0"/>
    <n v="0"/>
    <n v="1751.74"/>
    <n v="583.91333333299997"/>
    <n v="73046.946533299997"/>
    <n v="270.27198621600002"/>
    <n v="341.10225726499999"/>
    <n v="113.70075242199999"/>
    <n v="208.26511316099999"/>
    <n v="14.4313933202"/>
    <n v="1971.8029417299999"/>
    <n v="657.26764724300006"/>
    <n v="36563.608281100001"/>
    <n v="191.21612976200001"/>
  </r>
  <r>
    <n v="1461"/>
    <n v="1772"/>
    <n v="0"/>
    <n v="3"/>
    <n v="1529"/>
    <n v="420502"/>
    <x v="5"/>
    <n v="0.58458500043299999"/>
    <n v="7.57617873274E-3"/>
    <x v="10"/>
    <n v="8963041"/>
    <n v="1280434.42857"/>
    <n v="51076619.619000003"/>
    <n v="7146.7908615699998"/>
    <n v="3339252"/>
    <n v="477036"/>
    <n v="78616467988"/>
    <n v="280386.28352300002"/>
    <n v="0"/>
    <n v="0"/>
    <n v="0"/>
    <n v="0"/>
    <n v="19901.11"/>
    <n v="2843.0157142899998"/>
    <n v="7165171.3774600001"/>
    <n v="2676.7837748799998"/>
    <n v="1252.6500000000001"/>
    <n v="178.95"/>
    <n v="16552.494999999999"/>
    <n v="128.65650002999999"/>
    <n v="0"/>
    <n v="0"/>
    <n v="0"/>
    <n v="0"/>
    <n v="0"/>
    <n v="0"/>
    <n v="0"/>
    <n v="0"/>
    <n v="18648.46"/>
    <n v="2664.06571429"/>
    <n v="6647592.7603000002"/>
    <n v="2578.2926056400001"/>
    <n v="1586.6514534800001"/>
    <n v="226.66449335499999"/>
    <n v="12999.202845600001"/>
    <n v="114.01404670300001"/>
    <n v="19946.530875100001"/>
    <n v="2849.50441073"/>
    <n v="7197970.1532300003"/>
    <n v="2682.9033067199998"/>
  </r>
  <r>
    <n v="1462"/>
    <n v="177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3"/>
    <n v="177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4"/>
    <n v="177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5"/>
    <n v="177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6"/>
    <n v="177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7"/>
    <n v="177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8"/>
    <n v="1779"/>
    <n v="0"/>
    <n v="3"/>
    <n v="1529"/>
    <n v="420502"/>
    <x v="5"/>
    <n v="0.58458500043299999"/>
    <n v="7.57617873274E-3"/>
    <x v="7"/>
    <n v="5634914"/>
    <n v="1126982.8"/>
    <n v="2770546.2"/>
    <n v="1664.4957795099999"/>
    <n v="1782894"/>
    <n v="356578.8"/>
    <n v="50.7"/>
    <n v="7.12039324757"/>
    <n v="0"/>
    <n v="0"/>
    <n v="0"/>
    <n v="0"/>
    <n v="7987.83"/>
    <n v="1597.566"/>
    <n v="2097104.57323"/>
    <n v="1448.1383128800001"/>
    <n v="77.28"/>
    <n v="15.456"/>
    <n v="1194.43968"/>
    <n v="34.560666660199999"/>
    <n v="0"/>
    <n v="0"/>
    <n v="0"/>
    <n v="0"/>
    <n v="0"/>
    <n v="0"/>
    <n v="0"/>
    <n v="0"/>
    <n v="7910.55"/>
    <n v="1582.11"/>
    <n v="2134695.0335499998"/>
    <n v="1461.0595585200001"/>
    <n v="860.10433652400002"/>
    <n v="172.020867305"/>
    <n v="8943.1431739899999"/>
    <n v="94.568193246899995"/>
    <n v="7998.4177227500004"/>
    <n v="1599.6835445500001"/>
    <n v="2102706.3218299998"/>
    <n v="1450.0711437099999"/>
  </r>
  <r>
    <n v="1469"/>
    <n v="1780"/>
    <n v="0"/>
    <n v="3"/>
    <n v="1529"/>
    <n v="420502"/>
    <x v="5"/>
    <n v="0.58458500043299999"/>
    <n v="7.57617873274E-3"/>
    <x v="4"/>
    <n v="4513790"/>
    <n v="1128447.5"/>
    <n v="3218461.6666700002"/>
    <n v="1794.0071534599999"/>
    <n v="1426311"/>
    <n v="356577.75"/>
    <n v="220.91666666699999"/>
    <n v="14.8632656797"/>
    <n v="0"/>
    <n v="0"/>
    <n v="0"/>
    <n v="0"/>
    <n v="7568.07"/>
    <n v="1892.0174999999999"/>
    <n v="1683624.8707600001"/>
    <n v="1297.5457104699999"/>
    <n v="249.19"/>
    <n v="62.297499999999999"/>
    <n v="3832.3812916699999"/>
    <n v="61.906229829200001"/>
    <n v="0"/>
    <n v="0"/>
    <n v="0"/>
    <n v="0"/>
    <n v="0"/>
    <n v="0"/>
    <n v="0"/>
    <n v="0"/>
    <n v="7318.88"/>
    <n v="1829.72"/>
    <n v="1545324.1682"/>
    <n v="1243.1106821999999"/>
    <n v="694.50930440299999"/>
    <n v="173.62732610099999"/>
    <n v="3338.8544762299998"/>
    <n v="57.782821636100003"/>
    <n v="7577.8140626599998"/>
    <n v="1894.4535156699999"/>
    <n v="1687934.8889899999"/>
    <n v="1299.2054837400001"/>
  </r>
  <r>
    <n v="1470"/>
    <n v="1781"/>
    <n v="0"/>
    <n v="3"/>
    <n v="1529"/>
    <n v="420502"/>
    <x v="5"/>
    <n v="0.58458500043299999"/>
    <n v="7.57617873274E-3"/>
    <x v="0"/>
    <n v="1126096"/>
    <n v="1126096"/>
    <n v="0"/>
    <n v="0"/>
    <n v="356685"/>
    <n v="356685"/>
    <n v="0"/>
    <n v="0"/>
    <n v="0"/>
    <n v="0"/>
    <n v="0"/>
    <n v="0"/>
    <n v="579.25"/>
    <n v="579.25"/>
    <n v="0"/>
    <n v="0"/>
    <n v="153.88999999999999"/>
    <n v="153.88999999999999"/>
    <n v="0"/>
    <n v="0"/>
    <n v="0"/>
    <n v="0"/>
    <n v="0"/>
    <n v="0"/>
    <n v="0"/>
    <n v="0"/>
    <n v="0"/>
    <n v="0"/>
    <n v="425.36"/>
    <n v="425.36"/>
    <n v="0"/>
    <n v="0"/>
    <n v="127.679496038"/>
    <n v="127.679496038"/>
    <n v="0"/>
    <n v="0"/>
    <n v="579.89207487199997"/>
    <n v="579.89207487199997"/>
    <n v="0"/>
    <n v="0"/>
  </r>
  <r>
    <n v="1471"/>
    <n v="178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2"/>
    <n v="178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3"/>
    <n v="178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4"/>
    <n v="178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5"/>
    <n v="178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6"/>
    <n v="178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7"/>
    <n v="178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8"/>
    <n v="178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9"/>
    <n v="178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0"/>
    <n v="178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1"/>
    <n v="179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2"/>
    <n v="179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3"/>
    <n v="179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4"/>
    <n v="179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5"/>
    <n v="179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6"/>
    <n v="179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7"/>
    <n v="179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8"/>
    <n v="179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9"/>
    <n v="179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0"/>
    <n v="179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1"/>
    <n v="179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2"/>
    <n v="179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3"/>
    <n v="180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4"/>
    <n v="1801"/>
    <n v="0"/>
    <n v="7"/>
    <n v="1559"/>
    <n v="420902"/>
    <x v="10"/>
    <n v="2.03499862388"/>
    <n v="9.7002360050799999E-2"/>
    <x v="11"/>
    <n v="45344331"/>
    <n v="2834020.6875"/>
    <n v="19320902.362500001"/>
    <n v="4395.5548412600001"/>
    <n v="8321294"/>
    <n v="520080.875"/>
    <n v="17204812.916700002"/>
    <n v="4147.8684787100001"/>
    <n v="0"/>
    <n v="0"/>
    <n v="0"/>
    <n v="0"/>
    <n v="116900.73"/>
    <n v="7306.2956249999997"/>
    <n v="37747832.837399997"/>
    <n v="6143.9264999999996"/>
    <n v="9220.41"/>
    <n v="576.27562499999999"/>
    <n v="237309.29669300001"/>
    <n v="487.14402048400001"/>
    <n v="153.33000000000001"/>
    <n v="9.5831250000000008"/>
    <n v="1469.3805562499999"/>
    <n v="38.332500000000003"/>
    <n v="0"/>
    <n v="0"/>
    <n v="0"/>
    <n v="0"/>
    <n v="107526.99"/>
    <n v="6720.4368750000003"/>
    <n v="32201375.710200001"/>
    <n v="5674.6256008800001"/>
    <n v="6407.2276734899997"/>
    <n v="400.45172959299998"/>
    <n v="37771.065078899999"/>
    <n v="194.34779411900001"/>
    <n v="116900.76214799999"/>
    <n v="7306.29763422"/>
    <n v="37747307.167199999"/>
    <n v="6143.8837201899996"/>
  </r>
  <r>
    <n v="1495"/>
    <n v="1802"/>
    <n v="0"/>
    <n v="7"/>
    <n v="1559"/>
    <n v="420902"/>
    <x v="10"/>
    <n v="2.03499862388"/>
    <n v="9.7002360050799999E-2"/>
    <x v="5"/>
    <n v="8493770"/>
    <n v="2831256.6666700002"/>
    <n v="12719072.3333"/>
    <n v="3566.3808452500002"/>
    <n v="1558455"/>
    <n v="519485"/>
    <n v="11559028"/>
    <n v="3399.8570558199999"/>
    <n v="0"/>
    <n v="0"/>
    <n v="0"/>
    <n v="0"/>
    <n v="44450.879999999997"/>
    <n v="14816.96"/>
    <n v="57748620.417599998"/>
    <n v="7599.2513063899996"/>
    <n v="1343.4"/>
    <n v="447.8"/>
    <n v="128931.2121"/>
    <n v="359.06992647700002"/>
    <n v="0"/>
    <n v="0"/>
    <n v="0"/>
    <n v="0"/>
    <n v="0"/>
    <n v="0"/>
    <n v="0"/>
    <n v="0"/>
    <n v="43107.48"/>
    <n v="14369.16"/>
    <n v="63074484.945299998"/>
    <n v="7941.9446576600003"/>
    <n v="1557.88733329"/>
    <n v="519.29577776400004"/>
    <n v="17631.589654300002"/>
    <n v="132.78399622800001"/>
    <n v="44450.937052599998"/>
    <n v="14816.9790175"/>
    <n v="57748404.596600004"/>
    <n v="7599.23710622"/>
  </r>
  <r>
    <n v="1496"/>
    <n v="1803"/>
    <n v="0"/>
    <n v="7"/>
    <n v="1559"/>
    <n v="420902"/>
    <x v="10"/>
    <n v="2.03499862388"/>
    <n v="9.7002360050799999E-2"/>
    <x v="5"/>
    <n v="8533860"/>
    <n v="2844620"/>
    <n v="11446596"/>
    <n v="3383.2818386899999"/>
    <n v="1658823"/>
    <n v="552941"/>
    <n v="2321439939"/>
    <n v="48181.323549699999"/>
    <n v="0"/>
    <n v="0"/>
    <n v="0"/>
    <n v="0"/>
    <n v="13409.21"/>
    <n v="4469.73666667"/>
    <n v="1747422.61843"/>
    <n v="1321.9011379200001"/>
    <n v="969.5"/>
    <n v="323.16666666700002"/>
    <n v="95370.823333299995"/>
    <n v="308.82166914499999"/>
    <n v="0"/>
    <n v="0"/>
    <n v="0"/>
    <n v="0"/>
    <n v="0"/>
    <n v="0"/>
    <n v="0"/>
    <n v="0"/>
    <n v="12439.71"/>
    <n v="4146.57"/>
    <n v="2009191.5081"/>
    <n v="1417.4595260900001"/>
    <n v="1251.0625151199999"/>
    <n v="417.02083837499998"/>
    <n v="18175.835613700001"/>
    <n v="134.817786711"/>
    <n v="13409.168264"/>
    <n v="4469.7227546699996"/>
    <n v="1747392.1753"/>
    <n v="1321.88962296"/>
  </r>
  <r>
    <n v="1497"/>
    <n v="1804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8"/>
    <n v="1804"/>
    <n v="0"/>
    <n v="7"/>
    <n v="1559"/>
    <n v="420902"/>
    <x v="10"/>
    <n v="2.03499862388"/>
    <n v="9.7002360050799999E-2"/>
    <x v="2"/>
    <n v="5680719"/>
    <n v="2840359.5"/>
    <n v="1162812.5"/>
    <n v="1078.3378413099999"/>
    <n v="1049179"/>
    <n v="524589.5"/>
    <n v="7020004.5"/>
    <n v="2649.5291091099998"/>
    <n v="0"/>
    <n v="0"/>
    <n v="0"/>
    <n v="0"/>
    <n v="2119.23"/>
    <n v="1059.615"/>
    <n v="53441.612450000001"/>
    <n v="231.174419973"/>
    <n v="294.11"/>
    <n v="147.05500000000001"/>
    <n v="8399.3760500000008"/>
    <n v="91.648109909599995"/>
    <n v="0"/>
    <n v="0"/>
    <n v="0"/>
    <n v="0"/>
    <n v="0"/>
    <n v="0"/>
    <n v="0"/>
    <n v="0"/>
    <n v="1825.12"/>
    <n v="912.56"/>
    <n v="104214.3858"/>
    <n v="322.82252988300002"/>
    <n v="265.54532068999998"/>
    <n v="132.77266034499999"/>
    <n v="189.993550024"/>
    <n v="13.783814784900001"/>
    <n v="2119.2382827500001"/>
    <n v="1059.61914138"/>
    <n v="53440.703878100001"/>
    <n v="231.172454843"/>
  </r>
  <r>
    <n v="1499"/>
    <n v="1805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0"/>
    <n v="180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1"/>
    <n v="1806"/>
    <n v="0"/>
    <n v="0"/>
    <n v="1502"/>
    <n v="420102"/>
    <x v="6"/>
    <n v="0.46365973448800002"/>
    <n v="7.5135246754799998E-3"/>
    <x v="0"/>
    <n v="177198"/>
    <n v="177198"/>
    <n v="0"/>
    <n v="0"/>
    <n v="4323172"/>
    <n v="4323172"/>
    <n v="0"/>
    <n v="0"/>
    <n v="0"/>
    <n v="0"/>
    <n v="0"/>
    <n v="0"/>
    <n v="911.34"/>
    <n v="911.34"/>
    <n v="0"/>
    <n v="0"/>
    <n v="0"/>
    <n v="0"/>
    <n v="0"/>
    <n v="0"/>
    <n v="0"/>
    <n v="0"/>
    <n v="0"/>
    <n v="0"/>
    <n v="0"/>
    <n v="0"/>
    <n v="0"/>
    <n v="0"/>
    <n v="911.34"/>
    <n v="911.34"/>
    <n v="0"/>
    <n v="0"/>
    <n v="137.57978835899999"/>
    <n v="137.57978835899999"/>
    <n v="0"/>
    <n v="0"/>
    <n v="911.37777368900004"/>
    <n v="911.37777368900004"/>
    <n v="0"/>
    <n v="0"/>
  </r>
  <r>
    <n v="1502"/>
    <n v="1807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3"/>
    <n v="180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4"/>
    <n v="180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5"/>
    <n v="1808"/>
    <n v="0"/>
    <n v="9"/>
    <n v="1574"/>
    <n v="421102"/>
    <x v="4"/>
    <n v="0.93946441451100005"/>
    <n v="3.3669813513899999E-2"/>
    <x v="2"/>
    <n v="7470620"/>
    <n v="3735310"/>
    <n v="9133538"/>
    <n v="3022.17438279"/>
    <n v="1563608"/>
    <n v="781804"/>
    <n v="12650450"/>
    <n v="3556.7471093700001"/>
    <n v="0"/>
    <n v="0"/>
    <n v="0"/>
    <n v="0"/>
    <n v="5294.55"/>
    <n v="2647.2750000000001"/>
    <n v="200540.77804999999"/>
    <n v="447.81779559300003"/>
    <n v="634.4"/>
    <n v="317.2"/>
    <n v="201231.68"/>
    <n v="448.58854198500001"/>
    <n v="0"/>
    <n v="0"/>
    <n v="0"/>
    <n v="0"/>
    <n v="0"/>
    <n v="0"/>
    <n v="0"/>
    <n v="0"/>
    <n v="4660.1499999999996"/>
    <n v="2330.0749999999998"/>
    <n v="803544.32204999996"/>
    <n v="896.40633757800003"/>
    <n v="457.866233233"/>
    <n v="228.933116617"/>
    <n v="2.11366891174"/>
    <n v="1.45384624763"/>
    <n v="5294.9133521599997"/>
    <n v="2647.4566760799999"/>
    <n v="200548.40369400001"/>
    <n v="447.82630973900001"/>
  </r>
  <r>
    <n v="1506"/>
    <n v="1809"/>
    <n v="0"/>
    <n v="9"/>
    <n v="1574"/>
    <n v="421102"/>
    <x v="4"/>
    <n v="0.93946441451100005"/>
    <n v="3.3669813513899999E-2"/>
    <x v="0"/>
    <n v="3737656"/>
    <n v="3737656"/>
    <n v="0"/>
    <n v="0"/>
    <n v="784157"/>
    <n v="784157"/>
    <n v="0"/>
    <n v="0"/>
    <n v="0"/>
    <n v="0"/>
    <n v="0"/>
    <n v="0"/>
    <n v="540.38"/>
    <n v="540.38"/>
    <n v="0"/>
    <n v="0"/>
    <n v="0"/>
    <n v="0"/>
    <n v="0"/>
    <n v="0"/>
    <n v="0"/>
    <n v="0"/>
    <n v="0"/>
    <n v="0"/>
    <n v="0"/>
    <n v="0"/>
    <n v="0"/>
    <n v="0"/>
    <n v="540.38"/>
    <n v="540.38"/>
    <n v="0"/>
    <n v="0"/>
    <n v="108.595027133"/>
    <n v="108.595027133"/>
    <n v="0"/>
    <n v="0"/>
    <n v="540.43612725900005"/>
    <n v="540.43612725900005"/>
    <n v="0"/>
    <n v="0"/>
  </r>
  <r>
    <n v="1507"/>
    <n v="181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8"/>
    <n v="181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9"/>
    <n v="1812"/>
    <n v="0"/>
    <n v="9"/>
    <n v="1574"/>
    <n v="421102"/>
    <x v="4"/>
    <n v="0.93946441451100005"/>
    <n v="3.3669813513899999E-2"/>
    <x v="9"/>
    <n v="34216531"/>
    <n v="4277066.375"/>
    <n v="972283537.98199999"/>
    <n v="31181.461447199999"/>
    <n v="16403946"/>
    <n v="2050493.25"/>
    <n v="229671081677"/>
    <n v="479240.10858499998"/>
    <n v="0"/>
    <n v="0"/>
    <n v="0"/>
    <n v="0"/>
    <n v="35907.58"/>
    <n v="4488.4475000000002"/>
    <n v="17446072.066599999"/>
    <n v="4176.8495384199996"/>
    <n v="100.17"/>
    <n v="12.52125"/>
    <n v="1254.2536124999999"/>
    <n v="35.415443135700002"/>
    <n v="0"/>
    <n v="0"/>
    <n v="0"/>
    <n v="0"/>
    <n v="0"/>
    <n v="0"/>
    <n v="0"/>
    <n v="0"/>
    <n v="35807.410000000003"/>
    <n v="4475.9262500000004"/>
    <n v="17478529.4899"/>
    <n v="4180.7331282799996"/>
    <n v="2349.5157513300001"/>
    <n v="293.68946891600001"/>
    <n v="31409.617418400001"/>
    <n v="177.227586505"/>
    <n v="35916.228782500002"/>
    <n v="4489.5285978100001"/>
    <n v="17454792.426899999"/>
    <n v="4177.8933000799998"/>
  </r>
  <r>
    <n v="1510"/>
    <n v="181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1"/>
    <n v="181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2"/>
    <n v="181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3"/>
    <n v="181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4"/>
    <n v="181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5"/>
    <n v="181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6"/>
    <n v="181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7"/>
    <n v="182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8"/>
    <n v="182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9"/>
    <n v="1842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0"/>
    <n v="1843"/>
    <n v="0"/>
    <n v="12"/>
    <n v="1593"/>
    <n v="422801"/>
    <x v="1"/>
    <n v="5.0213620926800004"/>
    <n v="0.37148625734899998"/>
    <x v="0"/>
    <n v="5471139"/>
    <n v="5471139"/>
    <n v="0"/>
    <n v="0"/>
    <n v="1280326"/>
    <n v="1280326"/>
    <n v="0"/>
    <n v="0"/>
    <n v="0"/>
    <n v="0"/>
    <n v="0"/>
    <n v="0"/>
    <n v="2111.83"/>
    <n v="2111.83"/>
    <n v="0"/>
    <n v="0"/>
    <n v="223.6"/>
    <n v="223.6"/>
    <n v="0"/>
    <n v="0"/>
    <n v="0"/>
    <n v="0"/>
    <n v="0"/>
    <n v="0"/>
    <n v="0"/>
    <n v="0"/>
    <n v="0"/>
    <n v="0"/>
    <n v="1888.23"/>
    <n v="1888.23"/>
    <n v="0"/>
    <n v="0"/>
    <n v="188.22546051500001"/>
    <n v="188.22546051500001"/>
    <n v="0"/>
    <n v="0"/>
    <n v="2118.43226276"/>
    <n v="2118.43226276"/>
    <n v="0"/>
    <n v="0"/>
  </r>
  <r>
    <n v="1521"/>
    <n v="1844"/>
    <n v="0"/>
    <n v="12"/>
    <n v="1593"/>
    <n v="422801"/>
    <x v="1"/>
    <n v="5.0213620926800004"/>
    <n v="0.37148625734899998"/>
    <x v="2"/>
    <n v="10946914"/>
    <n v="5473457"/>
    <n v="42632"/>
    <n v="206.47518010600001"/>
    <n v="2566726"/>
    <n v="1283363"/>
    <n v="145800"/>
    <n v="381.837661841"/>
    <n v="0"/>
    <n v="0"/>
    <n v="0"/>
    <n v="0"/>
    <n v="1496.65"/>
    <n v="748.32500000000005"/>
    <n v="16040.19605"/>
    <n v="126.649895578"/>
    <n v="283.5"/>
    <n v="141.75"/>
    <n v="2401.2449999999999"/>
    <n v="49.002499936200003"/>
    <n v="0"/>
    <n v="0"/>
    <n v="0"/>
    <n v="0"/>
    <n v="0"/>
    <n v="0"/>
    <n v="0"/>
    <n v="0"/>
    <n v="1213.1500000000001"/>
    <n v="606.57500000000005"/>
    <n v="6029.11805"/>
    <n v="77.647395642099994"/>
    <n v="236.38213007499999"/>
    <n v="118.191065038"/>
    <n v="18.284668184800001"/>
    <n v="4.2760575516300001"/>
    <n v="1500.9216223200001"/>
    <n v="750.46081115799996"/>
    <n v="16131.2026983"/>
    <n v="127.008671744"/>
  </r>
  <r>
    <n v="1522"/>
    <n v="184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3"/>
    <n v="184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4"/>
    <n v="184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5"/>
    <n v="1847"/>
    <n v="0"/>
    <n v="3"/>
    <n v="1529"/>
    <n v="420502"/>
    <x v="5"/>
    <n v="0.58458500043299999"/>
    <n v="7.57617873274E-3"/>
    <x v="5"/>
    <n v="3700413"/>
    <n v="1233471"/>
    <n v="30229"/>
    <n v="173.864890073"/>
    <n v="2331648"/>
    <n v="777216"/>
    <n v="91"/>
    <n v="9.5393920141699997"/>
    <n v="0"/>
    <n v="0"/>
    <n v="0"/>
    <n v="0"/>
    <n v="4476"/>
    <n v="1492"/>
    <n v="918162.23470000003"/>
    <n v="958.20782437800005"/>
    <n v="79.12"/>
    <n v="26.3733333333"/>
    <n v="2086.6581333300001"/>
    <n v="45.679953298299999"/>
    <n v="0"/>
    <n v="0"/>
    <n v="0"/>
    <n v="0"/>
    <n v="0"/>
    <n v="0"/>
    <n v="0"/>
    <n v="0"/>
    <n v="4396.88"/>
    <n v="1465.6266666700001"/>
    <n v="996647.95603300002"/>
    <n v="998.322571133"/>
    <n v="571.14037916799998"/>
    <n v="190.380126389"/>
    <n v="13849.561479600001"/>
    <n v="117.68415985"/>
    <n v="4486.8193504800001"/>
    <n v="1495.6064501599999"/>
    <n v="922617.346701"/>
    <n v="960.52972192499999"/>
  </r>
  <r>
    <n v="1526"/>
    <n v="184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7"/>
    <n v="184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8"/>
    <n v="185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9"/>
    <n v="185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0"/>
    <n v="185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1"/>
    <n v="185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2"/>
    <n v="185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3"/>
    <n v="1855"/>
    <n v="0"/>
    <n v="3"/>
    <n v="1529"/>
    <n v="420502"/>
    <x v="5"/>
    <n v="0.58458500043299999"/>
    <n v="7.57617873274E-3"/>
    <x v="3"/>
    <n v="10159864"/>
    <n v="1128873.7777799999"/>
    <n v="201088.19444399999"/>
    <n v="448.42858343799998"/>
    <n v="3209793"/>
    <n v="356643.66666699998"/>
    <n v="521.75"/>
    <n v="22.841847561000002"/>
    <n v="0"/>
    <n v="0"/>
    <n v="0"/>
    <n v="0"/>
    <n v="11344.74"/>
    <n v="1260.5266666699999"/>
    <n v="249697.30455"/>
    <n v="499.69721286999999"/>
    <n v="2759.97"/>
    <n v="306.66333333300003"/>
    <n v="66079.416100000002"/>
    <n v="257.05916848099997"/>
    <n v="326.67"/>
    <n v="36.296666666699998"/>
    <n v="11857.0321"/>
    <n v="108.89"/>
    <n v="0"/>
    <n v="0"/>
    <n v="0"/>
    <n v="0"/>
    <n v="8258.1"/>
    <n v="917.56666666700005"/>
    <n v="99201.261574999997"/>
    <n v="314.96231770600002"/>
    <n v="1410.1131436999999"/>
    <n v="156.67923818899999"/>
    <n v="2347.19664534"/>
    <n v="48.447875550399999"/>
    <n v="11360.0577462"/>
    <n v="1262.2286384700001"/>
    <n v="250381.326157"/>
    <n v="500.38118085799999"/>
  </r>
  <r>
    <n v="1534"/>
    <n v="185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5"/>
    <n v="1857"/>
    <n v="0"/>
    <n v="3"/>
    <n v="1529"/>
    <n v="420502"/>
    <x v="5"/>
    <n v="0.58458500043299999"/>
    <n v="7.57617873274E-3"/>
    <x v="0"/>
    <n v="1126095"/>
    <n v="1126095"/>
    <n v="0"/>
    <n v="0"/>
    <n v="356683"/>
    <n v="356683"/>
    <n v="0"/>
    <n v="0"/>
    <n v="0"/>
    <n v="0"/>
    <n v="0"/>
    <n v="0"/>
    <n v="979.4"/>
    <n v="979.4"/>
    <n v="0"/>
    <n v="0"/>
    <n v="162.84"/>
    <n v="162.84"/>
    <n v="0"/>
    <n v="0"/>
    <n v="0"/>
    <n v="0"/>
    <n v="0"/>
    <n v="0"/>
    <n v="0"/>
    <n v="0"/>
    <n v="0"/>
    <n v="0"/>
    <n v="816.56"/>
    <n v="816.56"/>
    <n v="0"/>
    <n v="0"/>
    <n v="129.26315605799999"/>
    <n v="129.26315605799999"/>
    <n v="0"/>
    <n v="0"/>
    <n v="980.48213458999999"/>
    <n v="980.48213458999999"/>
    <n v="0"/>
    <n v="0"/>
  </r>
  <r>
    <n v="1536"/>
    <n v="185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7"/>
    <n v="185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8"/>
    <n v="185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9"/>
    <n v="185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0"/>
    <n v="185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1"/>
    <n v="185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2"/>
    <n v="185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3"/>
    <n v="186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4"/>
    <n v="186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5"/>
    <n v="186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6"/>
    <n v="186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7"/>
    <n v="186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8"/>
    <n v="186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9"/>
    <n v="186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0"/>
    <n v="186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1"/>
    <n v="186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2"/>
    <n v="186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3"/>
    <n v="187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4"/>
    <n v="187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5"/>
    <n v="187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6"/>
    <n v="187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7"/>
    <n v="187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8"/>
    <n v="187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9"/>
    <n v="187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0"/>
    <n v="187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1"/>
    <n v="187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2"/>
    <n v="187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3"/>
    <n v="187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4"/>
    <n v="1878"/>
    <n v="0"/>
    <n v="7"/>
    <n v="1559"/>
    <n v="420902"/>
    <x v="10"/>
    <n v="2.03499862388"/>
    <n v="9.7002360050799999E-2"/>
    <x v="15"/>
    <n v="50858109"/>
    <n v="2825450.5"/>
    <n v="73887370.5"/>
    <n v="8595.7763174699994"/>
    <n v="9082571"/>
    <n v="504587.27777799999"/>
    <n v="6185961.0359500004"/>
    <n v="2487.1592301199998"/>
    <n v="0"/>
    <n v="0"/>
    <n v="0"/>
    <n v="0"/>
    <n v="198123.29"/>
    <n v="11006.849444400001"/>
    <n v="538164608.16299999"/>
    <n v="23198.375119"/>
    <n v="14229.28"/>
    <n v="790.51555555599998"/>
    <n v="2890810.0830700002"/>
    <n v="1700.2382430299999"/>
    <n v="0"/>
    <n v="0"/>
    <n v="0"/>
    <n v="0"/>
    <n v="0"/>
    <n v="0"/>
    <n v="0"/>
    <n v="0"/>
    <n v="183894.01"/>
    <n v="10216.333888900001"/>
    <n v="523439676.995"/>
    <n v="22878.8040989"/>
    <n v="8886.7674947199994"/>
    <n v="493.70930526199999"/>
    <n v="287080.00606500002"/>
    <n v="535.79847523599994"/>
    <n v="198123.36652800001"/>
    <n v="11006.853696"/>
    <n v="538165866.96200001"/>
    <n v="23198.402250200001"/>
  </r>
  <r>
    <n v="1565"/>
    <n v="1879"/>
    <n v="0"/>
    <n v="7"/>
    <n v="1559"/>
    <n v="420902"/>
    <x v="10"/>
    <n v="2.03499862388"/>
    <n v="9.7002360050799999E-2"/>
    <x v="4"/>
    <n v="11283762"/>
    <n v="2820940.5"/>
    <n v="4892304.3333299998"/>
    <n v="2211.8554051599999"/>
    <n v="2015096"/>
    <n v="503774"/>
    <n v="10610504.6667"/>
    <n v="3257.3769610899999"/>
    <n v="0"/>
    <n v="0"/>
    <n v="0"/>
    <n v="0"/>
    <n v="30355.19"/>
    <n v="7588.7974999999997"/>
    <n v="49283550.874300003"/>
    <n v="7020.2244176599997"/>
    <n v="1152.92"/>
    <n v="288.23"/>
    <n v="110770.13159999999"/>
    <n v="332.821471062"/>
    <n v="0"/>
    <n v="0"/>
    <n v="0"/>
    <n v="0"/>
    <n v="0"/>
    <n v="0"/>
    <n v="0"/>
    <n v="0"/>
    <n v="29202.27"/>
    <n v="7300.5675000000001"/>
    <n v="46521613.076099999"/>
    <n v="6820.6754120200003"/>
    <n v="1651.1384406300001"/>
    <n v="412.78461015699997"/>
    <n v="45391.766123399997"/>
    <n v="213.05343490199999"/>
    <n v="30355.2139551"/>
    <n v="7588.8034887900003"/>
    <n v="49283691.722999997"/>
    <n v="7020.2344492900002"/>
  </r>
  <r>
    <n v="1566"/>
    <n v="1880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7"/>
    <n v="188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8"/>
    <n v="1881"/>
    <n v="0"/>
    <n v="0"/>
    <n v="1502"/>
    <n v="420102"/>
    <x v="6"/>
    <n v="0.46365973448800002"/>
    <n v="7.5135246754799998E-3"/>
    <x v="0"/>
    <n v="167017"/>
    <n v="167017"/>
    <n v="0"/>
    <n v="0"/>
    <n v="4313555"/>
    <n v="4313555"/>
    <n v="0"/>
    <n v="0"/>
    <n v="0"/>
    <n v="0"/>
    <n v="0"/>
    <n v="0"/>
    <n v="941.78"/>
    <n v="941.78"/>
    <n v="0"/>
    <n v="0"/>
    <n v="330.75"/>
    <n v="330.75"/>
    <n v="0"/>
    <n v="0"/>
    <n v="0"/>
    <n v="0"/>
    <n v="0"/>
    <n v="0"/>
    <n v="0"/>
    <n v="0"/>
    <n v="0"/>
    <n v="0"/>
    <n v="611.03"/>
    <n v="611.03"/>
    <n v="0"/>
    <n v="0"/>
    <n v="132.50432613999999"/>
    <n v="132.50432613999999"/>
    <n v="0"/>
    <n v="0"/>
    <n v="941.79781026299997"/>
    <n v="941.79781026299997"/>
    <n v="0"/>
    <n v="0"/>
  </r>
  <r>
    <n v="1569"/>
    <n v="188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0"/>
    <n v="1882"/>
    <n v="0"/>
    <n v="0"/>
    <n v="1502"/>
    <n v="420102"/>
    <x v="6"/>
    <n v="0.46365973448800002"/>
    <n v="7.5135246754799998E-3"/>
    <x v="5"/>
    <n v="513441"/>
    <n v="171147"/>
    <n v="2038159"/>
    <n v="1427.64106133"/>
    <n v="12951758"/>
    <n v="4317252.6666700002"/>
    <n v="2450681.3333299998"/>
    <n v="1565.4652130699999"/>
    <n v="0"/>
    <n v="0"/>
    <n v="0"/>
    <n v="0"/>
    <n v="22849.42"/>
    <n v="7616.4733333300001"/>
    <n v="16612238.8112"/>
    <n v="4075.8114297900001"/>
    <n v="649.44000000000005"/>
    <n v="216.48"/>
    <n v="37935.532800000001"/>
    <n v="194.770461826"/>
    <n v="188.5"/>
    <n v="62.833333333299997"/>
    <n v="11844.083333299999"/>
    <n v="108.83052574200001"/>
    <n v="0"/>
    <n v="0"/>
    <n v="0"/>
    <n v="0"/>
    <n v="22011.48"/>
    <n v="7337.16"/>
    <n v="14847418.662699999"/>
    <n v="3853.23483098"/>
    <n v="1149.06254689"/>
    <n v="383.02084896399998"/>
    <n v="15908.152876100001"/>
    <n v="126.12752624300001"/>
    <n v="22850.1927416"/>
    <n v="7616.7309138700002"/>
    <n v="16613492.6592"/>
    <n v="4075.9652426399998"/>
  </r>
  <r>
    <n v="1571"/>
    <n v="188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2"/>
    <n v="1883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3"/>
    <n v="1883"/>
    <n v="0"/>
    <n v="9"/>
    <n v="1574"/>
    <n v="421102"/>
    <x v="4"/>
    <n v="0.93946441451100005"/>
    <n v="3.3669813513899999E-2"/>
    <x v="5"/>
    <n v="11190841"/>
    <n v="3730280.3333299998"/>
    <n v="33055024.333299998"/>
    <n v="5749.3499052799998"/>
    <n v="2318740"/>
    <n v="772913.33333299996"/>
    <n v="46740404.333300002"/>
    <n v="6836.6954249399996"/>
    <n v="0"/>
    <n v="0"/>
    <n v="0"/>
    <n v="0"/>
    <n v="11377.29"/>
    <n v="3792.43"/>
    <n v="23496178.433699999"/>
    <n v="4847.2856769199998"/>
    <n v="639.16999999999996"/>
    <n v="213.056666667"/>
    <n v="19677.1644333"/>
    <n v="140.27531655000001"/>
    <n v="0"/>
    <n v="0"/>
    <n v="0"/>
    <n v="0"/>
    <n v="0"/>
    <n v="0"/>
    <n v="0"/>
    <n v="0"/>
    <n v="10738.12"/>
    <n v="3579.3733333300002"/>
    <n v="24414793.521699999"/>
    <n v="4941.13281766"/>
    <n v="751.63461228200003"/>
    <n v="250.544870761"/>
    <n v="28351.449441500001"/>
    <n v="168.378886567"/>
    <n v="11377.9463836"/>
    <n v="3792.64879453"/>
    <n v="23499000.1017"/>
    <n v="4847.5767246799996"/>
  </r>
  <r>
    <n v="1574"/>
    <n v="1884"/>
    <n v="0"/>
    <n v="9"/>
    <n v="1574"/>
    <n v="421102"/>
    <x v="4"/>
    <n v="0.93946441451100005"/>
    <n v="3.3669813513899999E-2"/>
    <x v="2"/>
    <n v="7461792"/>
    <n v="3730896"/>
    <n v="9874568"/>
    <n v="3142.3825355899999"/>
    <n v="1549105"/>
    <n v="774552.5"/>
    <n v="25826484.5"/>
    <n v="5081.9764363900003"/>
    <n v="0"/>
    <n v="0"/>
    <n v="0"/>
    <n v="0"/>
    <n v="7072.03"/>
    <n v="3536.0149999999999"/>
    <n v="3765289.3780499999"/>
    <n v="1940.4353578600001"/>
    <n v="0"/>
    <n v="0"/>
    <n v="0"/>
    <n v="0"/>
    <n v="0"/>
    <n v="0"/>
    <n v="0"/>
    <n v="0"/>
    <n v="0"/>
    <n v="0"/>
    <n v="0"/>
    <n v="0"/>
    <n v="7072.03"/>
    <n v="3536.0149999999999"/>
    <n v="3765289.3780499999"/>
    <n v="1940.4353578600001"/>
    <n v="522.48713348199999"/>
    <n v="261.243566741"/>
    <n v="10334.5520117"/>
    <n v="101.65899867500001"/>
    <n v="7072.5749544700002"/>
    <n v="3536.28747724"/>
    <n v="3765862.77783"/>
    <n v="1940.5831025299999"/>
  </r>
  <r>
    <n v="1575"/>
    <n v="1885"/>
    <n v="0"/>
    <n v="9"/>
    <n v="1574"/>
    <n v="421102"/>
    <x v="4"/>
    <n v="0.93946441451100005"/>
    <n v="3.3669813513899999E-2"/>
    <x v="5"/>
    <n v="11202263"/>
    <n v="3734087.6666700002"/>
    <n v="6560844.3333299998"/>
    <n v="2561.4145180599999"/>
    <n v="2323405"/>
    <n v="774468.33333299996"/>
    <n v="273914.33333300002"/>
    <n v="523.36825785799999"/>
    <n v="0"/>
    <n v="0"/>
    <n v="0"/>
    <n v="0"/>
    <n v="6236.38"/>
    <n v="2078.7933333300002"/>
    <n v="713911.820633"/>
    <n v="844.93302730699997"/>
    <n v="322.85000000000002"/>
    <n v="107.616666667"/>
    <n v="15356.815833299999"/>
    <n v="123.922620346"/>
    <n v="0"/>
    <n v="0"/>
    <n v="0"/>
    <n v="0"/>
    <n v="0"/>
    <n v="0"/>
    <n v="0"/>
    <n v="0"/>
    <n v="5913.53"/>
    <n v="1971.17666667"/>
    <n v="602790.60163299995"/>
    <n v="776.39590521399998"/>
    <n v="731.97274678899998"/>
    <n v="243.99091559600001"/>
    <n v="1344.0664099799999"/>
    <n v="36.6615112888"/>
    <n v="6237.0874749499999"/>
    <n v="2079.0291583200001"/>
    <n v="714115.40428799996"/>
    <n v="845.053491968"/>
  </r>
  <r>
    <n v="1576"/>
    <n v="1886"/>
    <n v="0"/>
    <n v="9"/>
    <n v="1574"/>
    <n v="421102"/>
    <x v="4"/>
    <n v="0.93946441451100005"/>
    <n v="3.3669813513899999E-2"/>
    <x v="5"/>
    <n v="11178709"/>
    <n v="3726236.3333299998"/>
    <n v="1833790.3333300001"/>
    <n v="1354.17514869"/>
    <n v="2302776"/>
    <n v="767592"/>
    <n v="2470669"/>
    <n v="1571.8361873900001"/>
    <n v="0"/>
    <n v="0"/>
    <n v="0"/>
    <n v="0"/>
    <n v="6003.25"/>
    <n v="2001.08333333"/>
    <n v="3975523.97223"/>
    <n v="1993.8716037500001"/>
    <n v="87.75"/>
    <n v="29.25"/>
    <n v="2566.6875"/>
    <n v="50.662486121400001"/>
    <n v="0"/>
    <n v="0"/>
    <n v="0"/>
    <n v="0"/>
    <n v="0"/>
    <n v="0"/>
    <n v="0"/>
    <n v="0"/>
    <n v="5915.5"/>
    <n v="1971.83333333"/>
    <n v="3786081.6672299998"/>
    <n v="1945.78561698"/>
    <n v="588.45202727900005"/>
    <n v="196.15067576000001"/>
    <n v="4813.8463991799999"/>
    <n v="69.381888120599996"/>
    <n v="6004.0270972099997"/>
    <n v="2001.3423657400001"/>
    <n v="3976501.5097500002"/>
    <n v="1994.1167241999999"/>
  </r>
  <r>
    <n v="1577"/>
    <n v="188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8"/>
    <n v="1888"/>
    <n v="0"/>
    <n v="9"/>
    <n v="1574"/>
    <n v="421102"/>
    <x v="4"/>
    <n v="0.93946441451100005"/>
    <n v="3.3669813513899999E-2"/>
    <x v="10"/>
    <n v="29921229"/>
    <n v="4274461.2857100004"/>
    <n v="1239863341.9000001"/>
    <n v="35211.693255300001"/>
    <n v="13167105"/>
    <n v="1881015"/>
    <n v="7"/>
    <n v="2.6457513110600002"/>
    <n v="0"/>
    <n v="0"/>
    <n v="0"/>
    <n v="0"/>
    <n v="30798.95"/>
    <n v="4399.8500000000004"/>
    <n v="22349486.532000002"/>
    <n v="4727.5243555200004"/>
    <n v="348"/>
    <n v="49.714285714299997"/>
    <n v="17300.5714286"/>
    <n v="131.531636607"/>
    <n v="0"/>
    <n v="0"/>
    <n v="0"/>
    <n v="0"/>
    <n v="0"/>
    <n v="0"/>
    <n v="0"/>
    <n v="0"/>
    <n v="30450.95"/>
    <n v="4350.1357142899997"/>
    <n v="22323400.783399999"/>
    <n v="4724.7646273"/>
    <n v="1952.14753161"/>
    <n v="278.87821880199999"/>
    <n v="41311.086151800002"/>
    <n v="203.251288192"/>
    <n v="30806.389589599999"/>
    <n v="4400.9127985200003"/>
    <n v="22360539.958799999"/>
    <n v="4728.6932612299997"/>
  </r>
  <r>
    <n v="1579"/>
    <n v="188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0"/>
    <n v="189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1"/>
    <n v="189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2"/>
    <n v="189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3"/>
    <n v="189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4"/>
    <n v="189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5"/>
    <n v="189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6"/>
    <n v="1918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7"/>
    <n v="1918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8"/>
    <n v="1919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9"/>
    <n v="1919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0"/>
    <n v="192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1"/>
    <n v="1920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2"/>
    <n v="192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3"/>
    <n v="1921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4"/>
    <n v="1921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5"/>
    <n v="192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6"/>
    <n v="1922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7"/>
    <n v="192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8"/>
    <n v="192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9"/>
    <n v="192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0"/>
    <n v="192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1"/>
    <n v="192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2"/>
    <n v="192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3"/>
    <n v="192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4"/>
    <n v="192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5"/>
    <n v="193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6"/>
    <n v="193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7"/>
    <n v="1931"/>
    <n v="0"/>
    <n v="3"/>
    <n v="1529"/>
    <n v="420502"/>
    <x v="5"/>
    <n v="0.58458500043299999"/>
    <n v="7.57617873274E-3"/>
    <x v="2"/>
    <n v="2254371"/>
    <n v="1127185.5"/>
    <n v="4431264.5"/>
    <n v="2105.0568875899999"/>
    <n v="713298"/>
    <n v="356649"/>
    <n v="1152"/>
    <n v="33.941125497000002"/>
    <n v="0"/>
    <n v="0"/>
    <n v="0"/>
    <n v="0"/>
    <n v="1479.19"/>
    <n v="739.59500000000003"/>
    <n v="21788.28125"/>
    <n v="147.608540573"/>
    <n v="237.96"/>
    <n v="118.98"/>
    <n v="1459.0802000000001"/>
    <n v="38.197908319699998"/>
    <n v="0"/>
    <n v="0"/>
    <n v="0"/>
    <n v="0"/>
    <n v="0"/>
    <n v="0"/>
    <n v="0"/>
    <n v="0"/>
    <n v="1241.23"/>
    <n v="620.61500000000001"/>
    <n v="11970.686449999999"/>
    <n v="109.410632253"/>
    <n v="220.28812198099999"/>
    <n v="110.144060991"/>
    <n v="110.92462168"/>
    <n v="10.5320758486"/>
    <n v="1481.2061723100001"/>
    <n v="740.60308615400004"/>
    <n v="21852.399395100001"/>
    <n v="147.82557084300001"/>
  </r>
  <r>
    <n v="1608"/>
    <n v="193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9"/>
    <n v="193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0"/>
    <n v="193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1"/>
    <n v="193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2"/>
    <n v="193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3"/>
    <n v="1934"/>
    <n v="0"/>
    <n v="4"/>
    <n v="1542"/>
    <n v="420602"/>
    <x v="13"/>
    <n v="1.7154486469100001"/>
    <n v="6.2722660355100004E-2"/>
    <x v="0"/>
    <n v="1891554"/>
    <n v="1891554"/>
    <n v="0"/>
    <n v="0"/>
    <n v="904481"/>
    <n v="904481"/>
    <n v="0"/>
    <n v="0"/>
    <n v="0"/>
    <n v="0"/>
    <n v="0"/>
    <n v="0"/>
    <n v="3913.23"/>
    <n v="3913.23"/>
    <n v="0"/>
    <n v="0"/>
    <n v="437.15"/>
    <n v="437.15"/>
    <n v="0"/>
    <n v="0"/>
    <n v="0"/>
    <n v="0"/>
    <n v="0"/>
    <n v="0"/>
    <n v="0"/>
    <n v="0"/>
    <n v="0"/>
    <n v="0"/>
    <n v="3476.08"/>
    <n v="3476.08"/>
    <n v="0"/>
    <n v="0"/>
    <n v="293.34845948200001"/>
    <n v="293.34845948200001"/>
    <n v="0"/>
    <n v="0"/>
    <n v="3917.37640018"/>
    <n v="3917.37640018"/>
    <n v="0"/>
    <n v="0"/>
  </r>
  <r>
    <n v="1614"/>
    <n v="193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5"/>
    <n v="193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6"/>
    <n v="193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7"/>
    <n v="193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8"/>
    <n v="193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9"/>
    <n v="193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0"/>
    <n v="194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1"/>
    <n v="194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2"/>
    <n v="194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3"/>
    <n v="194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4"/>
    <n v="194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5"/>
    <n v="194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6"/>
    <n v="194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7"/>
    <n v="194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8"/>
    <n v="194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9"/>
    <n v="194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0"/>
    <n v="194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1"/>
    <n v="194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2"/>
    <n v="194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3"/>
    <n v="194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4"/>
    <n v="195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5"/>
    <n v="195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6"/>
    <n v="195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7"/>
    <n v="195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8"/>
    <n v="1954"/>
    <n v="0"/>
    <n v="7"/>
    <n v="1559"/>
    <n v="420902"/>
    <x v="10"/>
    <n v="2.03499862388"/>
    <n v="9.7002360050799999E-2"/>
    <x v="0"/>
    <n v="2846688"/>
    <n v="2846688"/>
    <n v="0"/>
    <n v="0"/>
    <n v="496093"/>
    <n v="496093"/>
    <n v="0"/>
    <n v="0"/>
    <n v="0"/>
    <n v="0"/>
    <n v="0"/>
    <n v="0"/>
    <n v="61968.56"/>
    <n v="61968.56"/>
    <n v="0"/>
    <n v="0"/>
    <n v="1359.95"/>
    <n v="1359.95"/>
    <n v="0"/>
    <n v="0"/>
    <n v="0"/>
    <n v="0"/>
    <n v="0"/>
    <n v="0"/>
    <n v="0"/>
    <n v="0"/>
    <n v="0"/>
    <n v="0"/>
    <n v="60608.61"/>
    <n v="60608.61"/>
    <n v="0"/>
    <n v="0"/>
    <n v="1805.9462619599999"/>
    <n v="1805.9462619599999"/>
    <n v="0"/>
    <n v="0"/>
    <n v="61968.489165400002"/>
    <n v="61968.489165400002"/>
    <n v="0"/>
    <n v="0"/>
  </r>
  <r>
    <n v="1639"/>
    <n v="195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0"/>
    <n v="1956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1"/>
    <n v="195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2"/>
    <n v="1957"/>
    <n v="0"/>
    <n v="0"/>
    <n v="1502"/>
    <n v="420102"/>
    <x v="6"/>
    <n v="0.46365973448800002"/>
    <n v="7.5135246754799998E-3"/>
    <x v="5"/>
    <n v="570335"/>
    <n v="190111.66666700001"/>
    <n v="1787089992.3299999"/>
    <n v="42273.987182800003"/>
    <n v="13017518"/>
    <n v="4339172.6666700002"/>
    <n v="2394214516.3299999"/>
    <n v="48930.7113818"/>
    <n v="0"/>
    <n v="0"/>
    <n v="0"/>
    <n v="0"/>
    <n v="13451.44"/>
    <n v="4483.8133333300002"/>
    <n v="21661011.993999999"/>
    <n v="4654.1392323399996"/>
    <n v="572.6"/>
    <n v="190.866666667"/>
    <n v="76031.053333300006"/>
    <n v="275.73729042899998"/>
    <n v="150"/>
    <n v="50"/>
    <n v="7500"/>
    <n v="86.602540378399993"/>
    <n v="0"/>
    <n v="0"/>
    <n v="0"/>
    <n v="0"/>
    <n v="12728.84"/>
    <n v="4242.94666667"/>
    <n v="22881405.702"/>
    <n v="4783.4512333700004"/>
    <n v="911.14667322399998"/>
    <n v="303.715557741"/>
    <n v="40428.095566399999"/>
    <n v="201.067390609"/>
    <n v="13451.658352599999"/>
    <n v="4483.8861175499997"/>
    <n v="21661617.078600001"/>
    <n v="4654.2042368900002"/>
  </r>
  <r>
    <n v="1643"/>
    <n v="195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4"/>
    <n v="1958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5"/>
    <n v="195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6"/>
    <n v="195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7"/>
    <n v="1959"/>
    <n v="0"/>
    <n v="0"/>
    <n v="1502"/>
    <n v="420102"/>
    <x v="6"/>
    <n v="0.46365973448800002"/>
    <n v="7.5135246754799998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8"/>
    <n v="195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9"/>
    <n v="1959"/>
    <n v="0"/>
    <n v="9"/>
    <n v="1574"/>
    <n v="421102"/>
    <x v="4"/>
    <n v="0.93946441451100005"/>
    <n v="3.3669813513899999E-2"/>
    <x v="5"/>
    <n v="11145363"/>
    <n v="3715121"/>
    <n v="334267"/>
    <n v="578.158282826"/>
    <n v="2262454"/>
    <n v="754151.33333299996"/>
    <n v="628476.33333299996"/>
    <n v="792.76499249999995"/>
    <n v="0"/>
    <n v="0"/>
    <n v="0"/>
    <n v="0"/>
    <n v="5259.72"/>
    <n v="1753.24"/>
    <n v="1087578.4179"/>
    <n v="1042.8702785600001"/>
    <n v="605.61"/>
    <n v="201.87"/>
    <n v="785.37720000000002"/>
    <n v="28.024582066499999"/>
    <n v="0"/>
    <n v="0"/>
    <n v="0"/>
    <n v="0"/>
    <n v="0"/>
    <n v="0"/>
    <n v="0"/>
    <n v="0"/>
    <n v="4654.1099999999997"/>
    <n v="1551.37"/>
    <n v="1146727.3203"/>
    <n v="1070.85354755"/>
    <n v="585.52736353"/>
    <n v="195.17578784299999"/>
    <n v="1703.6288974500001"/>
    <n v="41.275039642000003"/>
    <n v="5259.9741129000004"/>
    <n v="1753.3247042999999"/>
    <n v="1087681.08705"/>
    <n v="1042.9195017100001"/>
  </r>
  <r>
    <n v="1650"/>
    <n v="1960"/>
    <n v="0"/>
    <n v="9"/>
    <n v="1574"/>
    <n v="421102"/>
    <x v="4"/>
    <n v="0.93946441451100005"/>
    <n v="3.3669813513899999E-2"/>
    <x v="16"/>
    <n v="44621348"/>
    <n v="3718445.6666700002"/>
    <n v="11419124.0606"/>
    <n v="3379.2194454599999"/>
    <n v="9096844"/>
    <n v="758070.33333299996"/>
    <n v="17229433.333299998"/>
    <n v="4150.8352573100001"/>
    <n v="0"/>
    <n v="0"/>
    <n v="0"/>
    <n v="0"/>
    <n v="27804.62"/>
    <n v="2317.05166667"/>
    <n v="1498782.2271199999"/>
    <n v="1224.2476167499999"/>
    <n v="2126.67"/>
    <n v="177.2225"/>
    <n v="36548.405238599997"/>
    <n v="191.17637207199999"/>
    <n v="0"/>
    <n v="0"/>
    <n v="0"/>
    <n v="0"/>
    <n v="0"/>
    <n v="0"/>
    <n v="0"/>
    <n v="0"/>
    <n v="25677.95"/>
    <n v="2139.8291666700002"/>
    <n v="1216825.54097"/>
    <n v="1103.09815564"/>
    <n v="2699.4529968500001"/>
    <n v="224.954416404"/>
    <n v="5593.52617517"/>
    <n v="74.789880165499994"/>
    <n v="27806.823545399999"/>
    <n v="2317.2352954500002"/>
    <n v="1499022.27574"/>
    <n v="1224.3456520699999"/>
  </r>
  <r>
    <n v="1651"/>
    <n v="1961"/>
    <n v="0"/>
    <n v="9"/>
    <n v="1574"/>
    <n v="421102"/>
    <x v="4"/>
    <n v="0.93946441451100005"/>
    <n v="3.3669813513899999E-2"/>
    <x v="10"/>
    <n v="26020152"/>
    <n v="3717164.57143"/>
    <n v="10551957.952400001"/>
    <n v="3248.3777416399998"/>
    <n v="5292534"/>
    <n v="756076.285714"/>
    <n v="16038516.9048"/>
    <n v="4004.8117190200001"/>
    <n v="0"/>
    <n v="0"/>
    <n v="0"/>
    <n v="0"/>
    <n v="10528.92"/>
    <n v="1504.13142857"/>
    <n v="376039.45841399999"/>
    <n v="613.22056261499995"/>
    <n v="266.10000000000002"/>
    <n v="38.014285714300001"/>
    <n v="3199.1014285699998"/>
    <n v="56.560599612899999"/>
    <n v="0"/>
    <n v="0"/>
    <n v="0"/>
    <n v="0"/>
    <n v="0"/>
    <n v="0"/>
    <n v="0"/>
    <n v="0"/>
    <n v="10262.82"/>
    <n v="1466.1171428600001"/>
    <n v="365984.55855700001"/>
    <n v="604.96657639700004"/>
    <n v="1306.18977335"/>
    <n v="186.59853905"/>
    <n v="698.37591107799994"/>
    <n v="26.4268028917"/>
    <n v="10529.976122"/>
    <n v="1504.2823031400001"/>
    <n v="376120.25830500002"/>
    <n v="613.28644066599998"/>
  </r>
  <r>
    <n v="1652"/>
    <n v="196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3"/>
    <n v="196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4"/>
    <n v="196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5"/>
    <n v="196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6"/>
    <n v="196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7"/>
    <n v="196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8"/>
    <n v="196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9"/>
    <n v="1993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0"/>
    <n v="1994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1"/>
    <n v="1995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2"/>
    <n v="1995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3"/>
    <n v="1996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4"/>
    <n v="1996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5"/>
    <n v="199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6"/>
    <n v="1997"/>
    <n v="0"/>
    <n v="12"/>
    <n v="1593"/>
    <n v="422801"/>
    <x v="1"/>
    <n v="5.0213620926800004"/>
    <n v="0.3714862573489999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7"/>
    <n v="1997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8"/>
    <n v="199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9"/>
    <n v="1998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0"/>
    <n v="199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1"/>
    <n v="200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2"/>
    <n v="200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3"/>
    <n v="200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4"/>
    <n v="200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5"/>
    <n v="200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6"/>
    <n v="200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7"/>
    <n v="200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8"/>
    <n v="200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9"/>
    <n v="200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0"/>
    <n v="200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1"/>
    <n v="200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2"/>
    <n v="200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3"/>
    <n v="200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4"/>
    <n v="2008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5"/>
    <n v="2008"/>
    <n v="0"/>
    <n v="4"/>
    <n v="1542"/>
    <n v="420602"/>
    <x v="13"/>
    <n v="1.7154486469100001"/>
    <n v="6.2722660355100004E-2"/>
    <x v="7"/>
    <n v="9407745"/>
    <n v="1881549"/>
    <n v="593777.5"/>
    <n v="770.569594521"/>
    <n v="4498613"/>
    <n v="899722.6"/>
    <n v="214.3"/>
    <n v="14.6389890361"/>
    <n v="0"/>
    <n v="0"/>
    <n v="0"/>
    <n v="0"/>
    <n v="6519.76"/>
    <n v="1303.952"/>
    <n v="369212.69967"/>
    <n v="607.62875151699996"/>
    <n v="1439.1"/>
    <n v="287.82"/>
    <n v="110086.56200000001"/>
    <n v="331.79295049799998"/>
    <n v="0"/>
    <n v="0"/>
    <n v="0"/>
    <n v="0"/>
    <n v="0"/>
    <n v="0"/>
    <n v="0"/>
    <n v="0"/>
    <n v="5080.66"/>
    <n v="1016.1319999999999"/>
    <n v="150035.49927"/>
    <n v="387.34416126999997"/>
    <n v="873.86403039499999"/>
    <n v="174.77280607899999"/>
    <n v="1732.5289502999999"/>
    <n v="41.623658540599997"/>
    <n v="6527.7341933199996"/>
    <n v="1305.54683866"/>
    <n v="370121.75906700001"/>
    <n v="608.376330134"/>
  </r>
  <r>
    <n v="1686"/>
    <n v="200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7"/>
    <n v="2009"/>
    <n v="0"/>
    <n v="4"/>
    <n v="1542"/>
    <n v="420602"/>
    <x v="13"/>
    <n v="1.7154486469100001"/>
    <n v="6.2722660355100004E-2"/>
    <x v="0"/>
    <n v="1882324"/>
    <n v="1882324"/>
    <n v="0"/>
    <n v="0"/>
    <n v="900365"/>
    <n v="900365"/>
    <n v="0"/>
    <n v="0"/>
    <n v="0"/>
    <n v="0"/>
    <n v="0"/>
    <n v="0"/>
    <n v="2767.19"/>
    <n v="2767.19"/>
    <n v="0"/>
    <n v="0"/>
    <n v="505.42"/>
    <n v="505.42"/>
    <n v="0"/>
    <n v="0"/>
    <n v="0"/>
    <n v="0"/>
    <n v="0"/>
    <n v="0"/>
    <n v="0"/>
    <n v="0"/>
    <n v="0"/>
    <n v="0"/>
    <n v="2261.77"/>
    <n v="2261.77"/>
    <n v="0"/>
    <n v="0"/>
    <n v="273.61028155000002"/>
    <n v="273.61028155000002"/>
    <n v="0"/>
    <n v="0"/>
    <n v="2770.3912335199998"/>
    <n v="2770.3912335199998"/>
    <n v="0"/>
    <n v="0"/>
  </r>
  <r>
    <n v="1688"/>
    <n v="2010"/>
    <n v="0"/>
    <n v="4"/>
    <n v="1542"/>
    <n v="420602"/>
    <x v="13"/>
    <n v="1.7154486469100001"/>
    <n v="6.2722660355100004E-2"/>
    <x v="7"/>
    <n v="9413938"/>
    <n v="1882787.6"/>
    <n v="107092.3"/>
    <n v="327.24959892999999"/>
    <n v="4500042"/>
    <n v="900008.4"/>
    <n v="10332.799999999999"/>
    <n v="101.650381209"/>
    <n v="0"/>
    <n v="0"/>
    <n v="0"/>
    <n v="0"/>
    <n v="7502"/>
    <n v="1500.4"/>
    <n v="928110.11945"/>
    <n v="963.38472037400004"/>
    <n v="1121.75"/>
    <n v="224.35"/>
    <n v="17230.112499999999"/>
    <n v="131.26352311299999"/>
    <n v="0"/>
    <n v="0"/>
    <n v="0"/>
    <n v="0"/>
    <n v="0"/>
    <n v="0"/>
    <n v="0"/>
    <n v="0"/>
    <n v="6380.25"/>
    <n v="1276.05"/>
    <n v="809274.33195000002"/>
    <n v="899.59676074900005"/>
    <n v="886.13915651599996"/>
    <n v="177.22783130299999"/>
    <n v="5259.4604706299997"/>
    <n v="72.522137796899997"/>
    <n v="7509.6025287299999"/>
    <n v="1501.9205057500001"/>
    <n v="929993.27787200001"/>
    <n v="964.36159083200005"/>
  </r>
  <r>
    <n v="1689"/>
    <n v="201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0"/>
    <n v="201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1"/>
    <n v="201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2"/>
    <n v="201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3"/>
    <n v="201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4"/>
    <n v="201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5"/>
    <n v="201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6"/>
    <n v="201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7"/>
    <n v="201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8"/>
    <n v="201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9"/>
    <n v="201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0"/>
    <n v="202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1"/>
    <n v="202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2"/>
    <n v="202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3"/>
    <n v="202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4"/>
    <n v="202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5"/>
    <n v="202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6"/>
    <n v="202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7"/>
    <n v="202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8"/>
    <n v="202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9"/>
    <n v="202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0"/>
    <n v="202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1"/>
    <n v="202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2"/>
    <n v="202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3"/>
    <n v="202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4"/>
    <n v="202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5"/>
    <n v="202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6"/>
    <n v="202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7"/>
    <n v="202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8"/>
    <n v="202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9"/>
    <n v="203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0"/>
    <n v="2030"/>
    <n v="0"/>
    <n v="11"/>
    <n v="1590"/>
    <n v="421303"/>
    <x v="15"/>
    <n v="2.4434984713199999"/>
    <n v="0.136059229634"/>
    <x v="7"/>
    <n v="24898679"/>
    <n v="4979735.8"/>
    <n v="3195989.2"/>
    <n v="1787.7329778200001"/>
    <n v="5537124"/>
    <n v="1107424.8"/>
    <n v="6412612.2000000002"/>
    <n v="2532.3136061700002"/>
    <n v="0"/>
    <n v="0"/>
    <n v="0"/>
    <n v="0"/>
    <n v="38267.82"/>
    <n v="7653.5640000000003"/>
    <n v="31010913.590399999"/>
    <n v="5568.7443459300002"/>
    <n v="1393.09"/>
    <n v="278.61799999999999"/>
    <n v="234690.02072"/>
    <n v="484.448161024"/>
    <n v="0"/>
    <n v="0"/>
    <n v="0"/>
    <n v="0"/>
    <n v="0"/>
    <n v="0"/>
    <n v="0"/>
    <n v="0"/>
    <n v="36874.730000000003"/>
    <n v="7374.9459999999999"/>
    <n v="29915569.6679"/>
    <n v="5469.5127450199998"/>
    <n v="1864.3473738800001"/>
    <n v="372.86947477500001"/>
    <n v="35034.8375916"/>
    <n v="187.175953561"/>
    <n v="38267.9397847"/>
    <n v="7653.5879569400004"/>
    <n v="31011199.981800001"/>
    <n v="5568.7700600600001"/>
  </r>
  <r>
    <n v="1721"/>
    <n v="203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2"/>
    <n v="203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3"/>
    <n v="203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4"/>
    <n v="203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5"/>
    <n v="203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6"/>
    <n v="203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7"/>
    <n v="203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8"/>
    <n v="203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9"/>
    <n v="203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0"/>
    <n v="2037"/>
    <n v="0"/>
    <n v="9"/>
    <n v="1574"/>
    <n v="421102"/>
    <x v="4"/>
    <n v="0.93946441451100005"/>
    <n v="3.3669813513899999E-2"/>
    <x v="10"/>
    <n v="26020747"/>
    <n v="3717249.57143"/>
    <n v="563581456.95200002"/>
    <n v="23739.8706179"/>
    <n v="5214725"/>
    <n v="744960.714286"/>
    <n v="1794124.57143"/>
    <n v="1339.44935381"/>
    <n v="0"/>
    <n v="0"/>
    <n v="0"/>
    <n v="0"/>
    <n v="24856.02"/>
    <n v="3550.86"/>
    <n v="2980711.5806999998"/>
    <n v="1726.4737416800001"/>
    <n v="2394.62"/>
    <n v="342.08857142900001"/>
    <n v="31944.264947600001"/>
    <n v="178.72958610000001"/>
    <n v="0"/>
    <n v="0"/>
    <n v="0"/>
    <n v="0"/>
    <n v="0"/>
    <n v="0"/>
    <n v="0"/>
    <n v="0"/>
    <n v="22461.4"/>
    <n v="3208.7714285699999"/>
    <n v="2715003.4397499999"/>
    <n v="1647.7267491099999"/>
    <n v="1766.86792393"/>
    <n v="252.40970341900001"/>
    <n v="3432.4588370199999"/>
    <n v="58.587190042000003"/>
    <n v="24858.609526699998"/>
    <n v="3551.2299323799998"/>
    <n v="2981329.21642"/>
    <n v="1726.65260444"/>
  </r>
  <r>
    <n v="1731"/>
    <n v="203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2"/>
    <n v="203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3"/>
    <n v="2040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4"/>
    <n v="204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5"/>
    <n v="2042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6"/>
    <n v="204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7"/>
    <n v="204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8"/>
    <n v="2068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9"/>
    <n v="2069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0"/>
    <n v="2070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1"/>
    <n v="2071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2"/>
    <n v="2072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3"/>
    <n v="2073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4"/>
    <n v="207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5"/>
    <n v="2074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6"/>
    <n v="2075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7"/>
    <n v="2075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8"/>
    <n v="2076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9"/>
    <n v="2076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0"/>
    <n v="2077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1"/>
    <n v="2077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2"/>
    <n v="2078"/>
    <n v="0"/>
    <n v="3"/>
    <n v="1529"/>
    <n v="420502"/>
    <x v="5"/>
    <n v="0.58458500043299999"/>
    <n v="7.57617873274E-3"/>
    <x v="0"/>
    <n v="1142633"/>
    <n v="1142633"/>
    <n v="0"/>
    <n v="0"/>
    <n v="107115"/>
    <n v="107115"/>
    <n v="0"/>
    <n v="0"/>
    <n v="0"/>
    <n v="0"/>
    <n v="0"/>
    <n v="0"/>
    <n v="1493.41"/>
    <n v="1493.41"/>
    <n v="0"/>
    <n v="0"/>
    <n v="187.8"/>
    <n v="187.8"/>
    <n v="0"/>
    <n v="0"/>
    <n v="0"/>
    <n v="0"/>
    <n v="0"/>
    <n v="0"/>
    <n v="0"/>
    <n v="0"/>
    <n v="0"/>
    <n v="0"/>
    <n v="1305.6099999999999"/>
    <n v="1305.6099999999999"/>
    <n v="0"/>
    <n v="0"/>
    <n v="159.111471663"/>
    <n v="159.111471663"/>
    <n v="0"/>
    <n v="0"/>
    <n v="1496.3909068299999"/>
    <n v="1496.3909068299999"/>
    <n v="0"/>
    <n v="0"/>
  </r>
  <r>
    <n v="1753"/>
    <n v="207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4"/>
    <n v="2079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5"/>
    <n v="207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6"/>
    <n v="2080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7"/>
    <n v="208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8"/>
    <n v="2081"/>
    <n v="0"/>
    <n v="4"/>
    <n v="1542"/>
    <n v="420602"/>
    <x v="13"/>
    <n v="1.7154486469100001"/>
    <n v="6.2722660355100004E-2"/>
    <x v="0"/>
    <n v="2008615"/>
    <n v="2008615"/>
    <n v="0"/>
    <n v="0"/>
    <n v="760898"/>
    <n v="760898"/>
    <n v="0"/>
    <n v="0"/>
    <n v="0"/>
    <n v="0"/>
    <n v="0"/>
    <n v="0"/>
    <n v="751.06"/>
    <n v="751.06"/>
    <n v="0"/>
    <n v="0"/>
    <n v="218.4"/>
    <n v="218.4"/>
    <n v="0"/>
    <n v="0"/>
    <n v="0"/>
    <n v="0"/>
    <n v="0"/>
    <n v="0"/>
    <n v="0"/>
    <n v="0"/>
    <n v="0"/>
    <n v="0"/>
    <n v="532.66"/>
    <n v="532.66"/>
    <n v="0"/>
    <n v="0"/>
    <n v="113.280372836"/>
    <n v="113.280372836"/>
    <n v="0"/>
    <n v="0"/>
    <n v="752.27771980800003"/>
    <n v="752.27771980800003"/>
    <n v="0"/>
    <n v="0"/>
  </r>
  <r>
    <n v="1759"/>
    <n v="208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0"/>
    <n v="208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1"/>
    <n v="2084"/>
    <n v="0"/>
    <n v="4"/>
    <n v="1542"/>
    <n v="420602"/>
    <x v="13"/>
    <n v="1.7154486469100001"/>
    <n v="6.2722660355100004E-2"/>
    <x v="0"/>
    <n v="1873079"/>
    <n v="1873079"/>
    <n v="0"/>
    <n v="0"/>
    <n v="888207"/>
    <n v="888207"/>
    <n v="0"/>
    <n v="0"/>
    <n v="0"/>
    <n v="0"/>
    <n v="0"/>
    <n v="0"/>
    <n v="2584.79"/>
    <n v="2584.79"/>
    <n v="0"/>
    <n v="0"/>
    <n v="405.72"/>
    <n v="405.72"/>
    <n v="0"/>
    <n v="0"/>
    <n v="0"/>
    <n v="0"/>
    <n v="0"/>
    <n v="0"/>
    <n v="0"/>
    <n v="0"/>
    <n v="0"/>
    <n v="0"/>
    <n v="2179.0700000000002"/>
    <n v="2179.0700000000002"/>
    <n v="0"/>
    <n v="0"/>
    <n v="334.06854505699999"/>
    <n v="334.06854505699999"/>
    <n v="0"/>
    <n v="0"/>
    <n v="2588.11807993"/>
    <n v="2588.11807993"/>
    <n v="0"/>
    <n v="0"/>
  </r>
  <r>
    <n v="1762"/>
    <n v="208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3"/>
    <n v="2086"/>
    <n v="0"/>
    <n v="4"/>
    <n v="1542"/>
    <n v="420602"/>
    <x v="13"/>
    <n v="1.7154486469100001"/>
    <n v="6.2722660355100004E-2"/>
    <x v="0"/>
    <n v="1872650"/>
    <n v="1872650"/>
    <n v="0"/>
    <n v="0"/>
    <n v="887066"/>
    <n v="887066"/>
    <n v="0"/>
    <n v="0"/>
    <n v="0"/>
    <n v="0"/>
    <n v="0"/>
    <n v="0"/>
    <n v="537.5"/>
    <n v="537.5"/>
    <n v="0"/>
    <n v="0"/>
    <n v="203.4"/>
    <n v="203.4"/>
    <n v="0"/>
    <n v="0"/>
    <n v="0"/>
    <n v="0"/>
    <n v="0"/>
    <n v="0"/>
    <n v="0"/>
    <n v="0"/>
    <n v="0"/>
    <n v="0"/>
    <n v="334.1"/>
    <n v="334.1"/>
    <n v="0"/>
    <n v="0"/>
    <n v="116.07543839"/>
    <n v="116.07543839"/>
    <n v="0"/>
    <n v="0"/>
    <n v="538.07005677999996"/>
    <n v="538.07005677999996"/>
    <n v="0"/>
    <n v="0"/>
  </r>
  <r>
    <n v="1764"/>
    <n v="208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5"/>
    <n v="208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6"/>
    <n v="208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7"/>
    <n v="208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8"/>
    <n v="208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9"/>
    <n v="208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0"/>
    <n v="209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1"/>
    <n v="209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2"/>
    <n v="209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3"/>
    <n v="209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4"/>
    <n v="209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5"/>
    <n v="209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6"/>
    <n v="209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7"/>
    <n v="209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8"/>
    <n v="209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9"/>
    <n v="209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0"/>
    <n v="2095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1"/>
    <n v="209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2"/>
    <n v="209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3"/>
    <n v="209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4"/>
    <n v="209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5"/>
    <n v="209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6"/>
    <n v="209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7"/>
    <n v="210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8"/>
    <n v="210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9"/>
    <n v="2102"/>
    <n v="0"/>
    <n v="11"/>
    <n v="1590"/>
    <n v="421303"/>
    <x v="15"/>
    <n v="2.4434984713199999"/>
    <n v="0.136059229634"/>
    <x v="2"/>
    <n v="9917184"/>
    <n v="4958592"/>
    <n v="217800"/>
    <n v="466.69047558300002"/>
    <n v="2174518"/>
    <n v="1087259"/>
    <n v="15138"/>
    <n v="123.036579926"/>
    <n v="0"/>
    <n v="0"/>
    <n v="0"/>
    <n v="0"/>
    <n v="16027"/>
    <n v="8013.5"/>
    <n v="26386334.835200001"/>
    <n v="5136.7630697900004"/>
    <n v="155.4"/>
    <n v="77.7"/>
    <n v="12074.58"/>
    <n v="109.884393796"/>
    <n v="0"/>
    <n v="0"/>
    <n v="0"/>
    <n v="0"/>
    <n v="0"/>
    <n v="0"/>
    <n v="0"/>
    <n v="0"/>
    <n v="15871.6"/>
    <n v="7935.8"/>
    <n v="25269509.223200001"/>
    <n v="5026.8786760000003"/>
    <n v="1144.94995984"/>
    <n v="572.474979921"/>
    <n v="150637.661544"/>
    <n v="388.12067909799998"/>
    <n v="16027.639474899999"/>
    <n v="8013.8197374499996"/>
    <n v="26388431.2656"/>
    <n v="5136.96712716"/>
  </r>
  <r>
    <n v="1790"/>
    <n v="210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1"/>
    <n v="210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2"/>
    <n v="2104"/>
    <n v="0"/>
    <n v="11"/>
    <n v="1590"/>
    <n v="421303"/>
    <x v="15"/>
    <n v="2.4434984713199999"/>
    <n v="0.136059229634"/>
    <x v="2"/>
    <n v="9947005"/>
    <n v="4973502.5"/>
    <n v="218460.5"/>
    <n v="467.39758236400002"/>
    <n v="2199899"/>
    <n v="1099949.5"/>
    <n v="1081920.5"/>
    <n v="1040.1540751299999"/>
    <n v="0"/>
    <n v="0"/>
    <n v="0"/>
    <n v="0"/>
    <n v="20503.509999999998"/>
    <n v="10251.754999999999"/>
    <n v="4657565.6424500002"/>
    <n v="2158.1393936600002"/>
    <n v="2121.73"/>
    <n v="1060.865"/>
    <n v="2250869.0964500001"/>
    <n v="1500.28967085"/>
    <n v="0"/>
    <n v="0"/>
    <n v="0"/>
    <n v="0"/>
    <n v="0"/>
    <n v="0"/>
    <n v="0"/>
    <n v="0"/>
    <n v="18381.78"/>
    <n v="9190.89"/>
    <n v="13384103.220000001"/>
    <n v="3658.4290645000001"/>
    <n v="1043.0471721399999"/>
    <n v="521.523586067"/>
    <n v="1482.66737461"/>
    <n v="38.505420067999999"/>
    <n v="20503.748444500001"/>
    <n v="10251.8742222"/>
    <n v="4657644.4145999998"/>
    <n v="2158.1576435900001"/>
  </r>
  <r>
    <n v="1793"/>
    <n v="210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4"/>
    <n v="2106"/>
    <n v="0"/>
    <n v="11"/>
    <n v="1590"/>
    <n v="421303"/>
    <x v="15"/>
    <n v="2.4434984713199999"/>
    <n v="0.136059229634"/>
    <x v="0"/>
    <n v="4975497"/>
    <n v="4975497"/>
    <n v="0"/>
    <n v="0"/>
    <n v="1101909"/>
    <n v="1101909"/>
    <n v="0"/>
    <n v="0"/>
    <n v="0"/>
    <n v="0"/>
    <n v="0"/>
    <n v="0"/>
    <n v="2185.35"/>
    <n v="2185.35"/>
    <n v="0"/>
    <n v="0"/>
    <n v="0"/>
    <n v="0"/>
    <n v="0"/>
    <n v="0"/>
    <n v="0"/>
    <n v="0"/>
    <n v="0"/>
    <n v="0"/>
    <n v="0"/>
    <n v="0"/>
    <n v="0"/>
    <n v="0"/>
    <n v="2185.35"/>
    <n v="2185.35"/>
    <n v="0"/>
    <n v="0"/>
    <n v="194.782527552"/>
    <n v="194.782527552"/>
    <n v="0"/>
    <n v="0"/>
    <n v="2185.3566453200001"/>
    <n v="2185.3566453200001"/>
    <n v="0"/>
    <n v="0"/>
  </r>
  <r>
    <n v="1795"/>
    <n v="210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6"/>
    <n v="210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7"/>
    <n v="210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8"/>
    <n v="210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9"/>
    <n v="211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0"/>
    <n v="211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1"/>
    <n v="2111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2"/>
    <n v="211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3"/>
    <n v="2112"/>
    <n v="0"/>
    <n v="9"/>
    <n v="1574"/>
    <n v="421102"/>
    <x v="4"/>
    <n v="0.93946441451100005"/>
    <n v="3.3669813513899999E-2"/>
    <x v="10"/>
    <n v="25906974"/>
    <n v="3700996.28571"/>
    <n v="1723229.2381"/>
    <n v="1312.7182630299999"/>
    <n v="5151760"/>
    <n v="735965.714286"/>
    <n v="2479637.9047599998"/>
    <n v="1574.68660525"/>
    <n v="0"/>
    <n v="0"/>
    <n v="0"/>
    <n v="0"/>
    <n v="22997.599999999999"/>
    <n v="3285.3714285699998"/>
    <n v="873980.50801400002"/>
    <n v="934.86924648000002"/>
    <n v="3123.17"/>
    <n v="446.16714285699999"/>
    <n v="91634.126757100006"/>
    <n v="302.71129274800001"/>
    <n v="0"/>
    <n v="0"/>
    <n v="0"/>
    <n v="0"/>
    <n v="0"/>
    <n v="0"/>
    <n v="0"/>
    <n v="0"/>
    <n v="19874.43"/>
    <n v="2839.20428571"/>
    <n v="539638.58576199994"/>
    <n v="734.60097043400003"/>
    <n v="2180.77138565"/>
    <n v="311.53876937799998"/>
    <n v="19556.130960499999"/>
    <n v="139.84323709200001"/>
    <n v="22999.3967127"/>
    <n v="3285.6281018200002"/>
    <n v="874107.62140099995"/>
    <n v="934.93722858900003"/>
  </r>
  <r>
    <n v="1804"/>
    <n v="2113"/>
    <n v="0"/>
    <n v="9"/>
    <n v="1574"/>
    <n v="421102"/>
    <x v="4"/>
    <n v="0.93946441451100005"/>
    <n v="3.3669813513899999E-2"/>
    <x v="2"/>
    <n v="7403134"/>
    <n v="3701567"/>
    <n v="313632"/>
    <n v="560.02857070000005"/>
    <n v="1473665"/>
    <n v="736832.5"/>
    <n v="22260.5"/>
    <n v="149.19953082999999"/>
    <n v="0"/>
    <n v="0"/>
    <n v="0"/>
    <n v="0"/>
    <n v="12433.69"/>
    <n v="6216.8450000000003"/>
    <n v="534898.58805000002"/>
    <n v="731.36761484900001"/>
    <n v="715.72"/>
    <n v="357.86"/>
    <n v="208064.10320000001"/>
    <n v="456.14044240800001"/>
    <n v="0"/>
    <n v="0"/>
    <n v="0"/>
    <n v="0"/>
    <n v="0"/>
    <n v="0"/>
    <n v="0"/>
    <n v="0"/>
    <n v="11717.97"/>
    <n v="5858.9849999999997"/>
    <n v="75749.996450000006"/>
    <n v="275.22717244099999"/>
    <n v="813.50392747000001"/>
    <n v="406.751963735"/>
    <n v="463.91283196099999"/>
    <n v="21.538635796200001"/>
    <n v="12435.1391074"/>
    <n v="6217.5695536900002"/>
    <n v="534995.934351"/>
    <n v="731.43416269099998"/>
  </r>
  <r>
    <n v="1805"/>
    <n v="2114"/>
    <n v="0"/>
    <n v="9"/>
    <n v="1574"/>
    <n v="421102"/>
    <x v="4"/>
    <n v="0.93946441451100005"/>
    <n v="3.3669813513899999E-2"/>
    <x v="0"/>
    <n v="3702046"/>
    <n v="3702046"/>
    <n v="0"/>
    <n v="0"/>
    <n v="737056"/>
    <n v="737056"/>
    <n v="0"/>
    <n v="0"/>
    <n v="0"/>
    <n v="0"/>
    <n v="0"/>
    <n v="0"/>
    <n v="3248.63"/>
    <n v="3248.63"/>
    <n v="0"/>
    <n v="0"/>
    <n v="0"/>
    <n v="0"/>
    <n v="0"/>
    <n v="0"/>
    <n v="0"/>
    <n v="0"/>
    <n v="0"/>
    <n v="0"/>
    <n v="0"/>
    <n v="0"/>
    <n v="0"/>
    <n v="0"/>
    <n v="3248.63"/>
    <n v="3248.63"/>
    <n v="0"/>
    <n v="0"/>
    <n v="236.14382412500001"/>
    <n v="236.14382412500001"/>
    <n v="0"/>
    <n v="0"/>
    <n v="3249.02310442"/>
    <n v="3249.02310442"/>
    <n v="0"/>
    <n v="0"/>
  </r>
  <r>
    <n v="1806"/>
    <n v="2115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7"/>
    <n v="2116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8"/>
    <n v="211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9"/>
    <n v="211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0"/>
    <n v="214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1"/>
    <n v="214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2"/>
    <n v="214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3"/>
    <n v="2144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4"/>
    <n v="214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5"/>
    <n v="2145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6"/>
    <n v="214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7"/>
    <n v="2146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8"/>
    <n v="214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9"/>
    <n v="2147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0"/>
    <n v="2148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1"/>
    <n v="2149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2"/>
    <n v="2150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3"/>
    <n v="2151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4"/>
    <n v="2151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5"/>
    <n v="2152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6"/>
    <n v="2152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7"/>
    <n v="2153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8"/>
    <n v="215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9"/>
    <n v="2153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0"/>
    <n v="2154"/>
    <n v="0"/>
    <n v="3"/>
    <n v="1529"/>
    <n v="420502"/>
    <x v="5"/>
    <n v="0.58458500043299999"/>
    <n v="7.57617873274E-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1"/>
    <n v="215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2"/>
    <n v="2154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3"/>
    <n v="215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4"/>
    <n v="215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5"/>
    <n v="215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6"/>
    <n v="215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7"/>
    <n v="215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8"/>
    <n v="216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9"/>
    <n v="2161"/>
    <n v="0"/>
    <n v="4"/>
    <n v="1542"/>
    <n v="420602"/>
    <x v="13"/>
    <n v="1.7154486469100001"/>
    <n v="6.2722660355100004E-2"/>
    <x v="0"/>
    <n v="1872687"/>
    <n v="1872687"/>
    <n v="0"/>
    <n v="0"/>
    <n v="886865"/>
    <n v="886865"/>
    <n v="0"/>
    <n v="0"/>
    <n v="0"/>
    <n v="0"/>
    <n v="0"/>
    <n v="0"/>
    <n v="1268.72"/>
    <n v="1268.72"/>
    <n v="0"/>
    <n v="0"/>
    <n v="266.8"/>
    <n v="266.8"/>
    <n v="0"/>
    <n v="0"/>
    <n v="0"/>
    <n v="0"/>
    <n v="0"/>
    <n v="0"/>
    <n v="0"/>
    <n v="0"/>
    <n v="0"/>
    <n v="0"/>
    <n v="1001.92"/>
    <n v="1001.92"/>
    <n v="0"/>
    <n v="0"/>
    <n v="181.43960902800001"/>
    <n v="181.43960902800001"/>
    <n v="0"/>
    <n v="0"/>
    <n v="1270.1579681999999"/>
    <n v="1270.1579681999999"/>
    <n v="0"/>
    <n v="0"/>
  </r>
  <r>
    <n v="1840"/>
    <n v="2162"/>
    <n v="0"/>
    <n v="4"/>
    <n v="1542"/>
    <n v="420602"/>
    <x v="13"/>
    <n v="1.7154486469100001"/>
    <n v="6.2722660355100004E-2"/>
    <x v="2"/>
    <n v="3742132"/>
    <n v="1871066"/>
    <n v="194688"/>
    <n v="441.23463146"/>
    <n v="1769792"/>
    <n v="884896"/>
    <n v="301088"/>
    <n v="548.71486220099996"/>
    <n v="0"/>
    <n v="0"/>
    <n v="0"/>
    <n v="0"/>
    <n v="4655.6000000000004"/>
    <n v="2327.8000000000002"/>
    <n v="2739531.8738000002"/>
    <n v="1655.1531269899999"/>
    <n v="589"/>
    <n v="294.5"/>
    <n v="173460.5"/>
    <n v="416.48589411900002"/>
    <n v="0"/>
    <n v="0"/>
    <n v="0"/>
    <n v="0"/>
    <n v="0"/>
    <n v="0"/>
    <n v="0"/>
    <n v="0"/>
    <n v="4066.6"/>
    <n v="2033.3"/>
    <n v="1534296.5138000001"/>
    <n v="1238.66723288"/>
    <n v="490.80427959500003"/>
    <n v="245.40213979800001"/>
    <n v="8959.0052291400007"/>
    <n v="94.652021791099997"/>
    <n v="4660.4051358300003"/>
    <n v="2330.2025679200001"/>
    <n v="2745223.8639500001"/>
    <n v="1656.8717101699999"/>
  </r>
  <r>
    <n v="1841"/>
    <n v="216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2"/>
    <n v="216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3"/>
    <n v="216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4"/>
    <n v="216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5"/>
    <n v="2166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6"/>
    <n v="216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7"/>
    <n v="216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8"/>
    <n v="2168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9"/>
    <n v="216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0"/>
    <n v="2169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1"/>
    <n v="217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2"/>
    <n v="217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3"/>
    <n v="217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4"/>
    <n v="217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5"/>
    <n v="217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6"/>
    <n v="217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7"/>
    <n v="2172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8"/>
    <n v="217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9"/>
    <n v="217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0"/>
    <n v="217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1"/>
    <n v="217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2"/>
    <n v="217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3"/>
    <n v="217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4"/>
    <n v="217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5"/>
    <n v="217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6"/>
    <n v="2180"/>
    <n v="0"/>
    <n v="11"/>
    <n v="1590"/>
    <n v="421303"/>
    <x v="15"/>
    <n v="2.4434984713199999"/>
    <n v="0.136059229634"/>
    <x v="0"/>
    <n v="4939088"/>
    <n v="4939088"/>
    <n v="0"/>
    <n v="0"/>
    <n v="1063619"/>
    <n v="1063619"/>
    <n v="0"/>
    <n v="0"/>
    <n v="0"/>
    <n v="0"/>
    <n v="0"/>
    <n v="0"/>
    <n v="13132.26"/>
    <n v="13132.26"/>
    <n v="0"/>
    <n v="0"/>
    <n v="287.95999999999998"/>
    <n v="287.95999999999998"/>
    <n v="0"/>
    <n v="0"/>
    <n v="504.97"/>
    <n v="504.97"/>
    <n v="0"/>
    <n v="0"/>
    <n v="0"/>
    <n v="0"/>
    <n v="0"/>
    <n v="0"/>
    <n v="12339.33"/>
    <n v="12339.33"/>
    <n v="0"/>
    <n v="0"/>
    <n v="639.91630998400001"/>
    <n v="639.91630998400001"/>
    <n v="0"/>
    <n v="0"/>
    <n v="13132.3962758"/>
    <n v="13132.3962758"/>
    <n v="0"/>
    <n v="0"/>
  </r>
  <r>
    <n v="1867"/>
    <n v="2181"/>
    <n v="0"/>
    <n v="11"/>
    <n v="1590"/>
    <n v="421303"/>
    <x v="15"/>
    <n v="2.4434984713199999"/>
    <n v="0.136059229634"/>
    <x v="5"/>
    <n v="14825030"/>
    <n v="4941676.6666700002"/>
    <n v="341064.33333300002"/>
    <n v="584.00713466000002"/>
    <n v="3200059"/>
    <n v="1066686.3333300001"/>
    <n v="297189.33333300002"/>
    <n v="545.15074367900002"/>
    <n v="0"/>
    <n v="0"/>
    <n v="0"/>
    <n v="0"/>
    <n v="44565"/>
    <n v="14855"/>
    <n v="36189709.344099998"/>
    <n v="6015.7883393700004"/>
    <n v="0"/>
    <n v="0"/>
    <n v="0"/>
    <n v="0"/>
    <n v="0"/>
    <n v="0"/>
    <n v="0"/>
    <n v="0"/>
    <n v="0"/>
    <n v="0"/>
    <n v="0"/>
    <n v="0"/>
    <n v="44565"/>
    <n v="14855"/>
    <n v="36189709.344099998"/>
    <n v="6015.7883393700004"/>
    <n v="2070.3986199599999"/>
    <n v="690.13287331799995"/>
    <n v="100659.95752500001"/>
    <n v="317.26953450500002"/>
    <n v="44565.3961022"/>
    <n v="14855.132034099999"/>
    <n v="36190218.060699999"/>
    <n v="6015.8306210199999"/>
  </r>
  <r>
    <n v="1868"/>
    <n v="218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9"/>
    <n v="218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0"/>
    <n v="2183"/>
    <n v="0"/>
    <n v="11"/>
    <n v="1590"/>
    <n v="421303"/>
    <x v="15"/>
    <n v="2.4434984713199999"/>
    <n v="0.136059229634"/>
    <x v="2"/>
    <n v="9865703"/>
    <n v="4932851.5"/>
    <n v="48915940.5"/>
    <n v="6993.9931727200001"/>
    <n v="2114034"/>
    <n v="1057017"/>
    <n v="63822402"/>
    <n v="7988.8924138499997"/>
    <n v="0"/>
    <n v="0"/>
    <n v="0"/>
    <n v="0"/>
    <n v="5184.5"/>
    <n v="2592.25"/>
    <n v="1008370.4072"/>
    <n v="1004.1764821"/>
    <n v="617.91"/>
    <n v="308.95499999999998"/>
    <n v="190906.38404999999"/>
    <n v="436.928351163"/>
    <n v="0"/>
    <n v="0"/>
    <n v="0"/>
    <n v="0"/>
    <n v="0"/>
    <n v="0"/>
    <n v="0"/>
    <n v="0"/>
    <n v="4566.59"/>
    <n v="2283.2950000000001"/>
    <n v="321770.44205000001"/>
    <n v="567.24813093600005"/>
    <n v="563.80902289400001"/>
    <n v="281.904511447"/>
    <n v="18279.882699199999"/>
    <n v="135.20311645500001"/>
    <n v="5184.5083855700004"/>
    <n v="2592.2541927799998"/>
    <n v="1008363.64683"/>
    <n v="1004.17311597"/>
  </r>
  <r>
    <n v="1871"/>
    <n v="218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2"/>
    <n v="218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3"/>
    <n v="218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4"/>
    <n v="218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5"/>
    <n v="218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6"/>
    <n v="2187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7"/>
    <n v="218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8"/>
    <n v="2188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9"/>
    <n v="2189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0"/>
    <n v="2193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1"/>
    <n v="2194"/>
    <n v="0"/>
    <n v="9"/>
    <n v="1574"/>
    <n v="421102"/>
    <x v="4"/>
    <n v="0.93946441451100005"/>
    <n v="3.36698135138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2"/>
    <n v="221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3"/>
    <n v="221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4"/>
    <n v="222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5"/>
    <n v="222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6"/>
    <n v="2221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7"/>
    <n v="222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8"/>
    <n v="2222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9"/>
    <n v="222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0"/>
    <n v="2223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1"/>
    <n v="2224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2"/>
    <n v="2225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3"/>
    <n v="2226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4"/>
    <n v="2227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5"/>
    <n v="2228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6"/>
    <n v="222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7"/>
    <n v="2229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8"/>
    <n v="223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9"/>
    <n v="2230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0"/>
    <n v="2231"/>
    <n v="0"/>
    <n v="4"/>
    <n v="1542"/>
    <n v="420602"/>
    <x v="13"/>
    <n v="1.7154486469100001"/>
    <n v="6.2722660355100004E-2"/>
    <x v="2"/>
    <n v="3979976"/>
    <n v="1989988"/>
    <n v="369800"/>
    <n v="608.11183182000002"/>
    <n v="1480021"/>
    <n v="740010.5"/>
    <n v="461760.5"/>
    <n v="679.52961672000004"/>
    <n v="0"/>
    <n v="0"/>
    <n v="0"/>
    <n v="0"/>
    <n v="4326.92"/>
    <n v="2163.46"/>
    <n v="16228.8128"/>
    <n v="127.392357699"/>
    <n v="596.22"/>
    <n v="298.11"/>
    <n v="44515.3122"/>
    <n v="210.98652136999999"/>
    <n v="0"/>
    <n v="0"/>
    <n v="0"/>
    <n v="0"/>
    <n v="0"/>
    <n v="0"/>
    <n v="0"/>
    <n v="0"/>
    <n v="3730.7"/>
    <n v="1865.35"/>
    <n v="6987.9841999999999"/>
    <n v="83.594163671900006"/>
    <n v="380.49392177800001"/>
    <n v="190.24696088900001"/>
    <n v="112.706954541"/>
    <n v="10.6163531658"/>
    <n v="4334.8687678599999"/>
    <n v="2167.43438393"/>
    <n v="16284.825023400001"/>
    <n v="127.612009715"/>
  </r>
  <r>
    <n v="1901"/>
    <n v="223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2"/>
    <n v="223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3"/>
    <n v="2234"/>
    <n v="0"/>
    <n v="4"/>
    <n v="1542"/>
    <n v="420602"/>
    <x v="13"/>
    <n v="1.7154486469100001"/>
    <n v="6.2722660355100004E-2"/>
    <x v="0"/>
    <n v="1985529"/>
    <n v="1985529"/>
    <n v="0"/>
    <n v="0"/>
    <n v="735703"/>
    <n v="735703"/>
    <n v="0"/>
    <n v="0"/>
    <n v="0"/>
    <n v="0"/>
    <n v="0"/>
    <n v="0"/>
    <n v="2774.94"/>
    <n v="2774.94"/>
    <n v="0"/>
    <n v="0"/>
    <n v="358.11"/>
    <n v="358.11"/>
    <n v="0"/>
    <n v="0"/>
    <n v="0"/>
    <n v="0"/>
    <n v="0"/>
    <n v="0"/>
    <n v="0"/>
    <n v="0"/>
    <n v="0"/>
    <n v="0"/>
    <n v="2416.83"/>
    <n v="2416.83"/>
    <n v="0"/>
    <n v="0"/>
    <n v="214.42439333499999"/>
    <n v="214.42439333499999"/>
    <n v="0"/>
    <n v="0"/>
    <n v="2779.0325735299998"/>
    <n v="2779.0325735299998"/>
    <n v="0"/>
    <n v="0"/>
  </r>
  <r>
    <n v="1904"/>
    <n v="223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5"/>
    <n v="223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6"/>
    <n v="223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7"/>
    <n v="223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8"/>
    <n v="223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9"/>
    <n v="2240"/>
    <n v="0"/>
    <n v="4"/>
    <n v="1542"/>
    <n v="420602"/>
    <x v="13"/>
    <n v="1.7154486469100001"/>
    <n v="6.2722660355100004E-2"/>
    <x v="5"/>
    <n v="5565582"/>
    <n v="1855194"/>
    <n v="18707632"/>
    <n v="4325.2320169000004"/>
    <n v="2596158"/>
    <n v="865386"/>
    <n v="27780556"/>
    <n v="5270.7263256599999"/>
    <n v="0"/>
    <n v="0"/>
    <n v="0"/>
    <n v="0"/>
    <n v="3315.61"/>
    <n v="1105.2033333300001"/>
    <n v="625009.91423300002"/>
    <n v="790.57568532899995"/>
    <n v="454.5"/>
    <n v="151.5"/>
    <n v="68856.75"/>
    <n v="262.405697347"/>
    <n v="0"/>
    <n v="0"/>
    <n v="0"/>
    <n v="0"/>
    <n v="0"/>
    <n v="0"/>
    <n v="0"/>
    <n v="0"/>
    <n v="2861.11"/>
    <n v="953.70333333300005"/>
    <n v="508818.50423299999"/>
    <n v="713.315150711"/>
    <n v="583.87657374000003"/>
    <n v="194.62552457999999"/>
    <n v="16609.339034600001"/>
    <n v="128.877224654"/>
    <n v="3318.4277577900002"/>
    <n v="1106.14258593"/>
    <n v="626070.19571600005"/>
    <n v="791.245976746"/>
  </r>
  <r>
    <n v="1910"/>
    <n v="224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1"/>
    <n v="224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2"/>
    <n v="224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3"/>
    <n v="224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4"/>
    <n v="224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5"/>
    <n v="224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6"/>
    <n v="224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7"/>
    <n v="224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8"/>
    <n v="224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9"/>
    <n v="224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0"/>
    <n v="224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1"/>
    <n v="225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2"/>
    <n v="225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3"/>
    <n v="225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4"/>
    <n v="225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5"/>
    <n v="225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6"/>
    <n v="225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7"/>
    <n v="225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8"/>
    <n v="2257"/>
    <n v="0"/>
    <n v="11"/>
    <n v="1590"/>
    <n v="421303"/>
    <x v="15"/>
    <n v="2.4434984713199999"/>
    <n v="0.136059229634"/>
    <x v="2"/>
    <n v="9844392"/>
    <n v="4922196"/>
    <n v="559682"/>
    <n v="748.11897449499997"/>
    <n v="2091888"/>
    <n v="1045944"/>
    <n v="1577088"/>
    <n v="1255.82164339"/>
    <n v="0"/>
    <n v="0"/>
    <n v="0"/>
    <n v="0"/>
    <n v="7042.2"/>
    <n v="3521.1"/>
    <n v="702633.99679999996"/>
    <n v="838.23266268999998"/>
    <n v="510.61"/>
    <n v="255.30500000000001"/>
    <n v="60277.392050000002"/>
    <n v="245.51454549600001"/>
    <n v="0"/>
    <n v="0"/>
    <n v="0"/>
    <n v="0"/>
    <n v="0"/>
    <n v="0"/>
    <n v="0"/>
    <n v="0"/>
    <n v="6531.59"/>
    <n v="3265.7950000000001"/>
    <n v="1174508.01125"/>
    <n v="1083.74720819"/>
    <n v="529.06287033599995"/>
    <n v="264.53143516799997"/>
    <n v="225.24842292700001"/>
    <n v="15.0082784798"/>
    <n v="7042.2456162199996"/>
    <n v="3521.1228081099998"/>
    <n v="702641.36814599996"/>
    <n v="838.23705963500004"/>
  </r>
  <r>
    <n v="1929"/>
    <n v="225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0"/>
    <n v="225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1"/>
    <n v="2259"/>
    <n v="0"/>
    <n v="11"/>
    <n v="1590"/>
    <n v="421303"/>
    <x v="15"/>
    <n v="2.4434984713199999"/>
    <n v="0.136059229634"/>
    <x v="0"/>
    <n v="4927906"/>
    <n v="4927906"/>
    <n v="0"/>
    <n v="0"/>
    <n v="1051368"/>
    <n v="1051368"/>
    <n v="0"/>
    <n v="0"/>
    <n v="0"/>
    <n v="0"/>
    <n v="0"/>
    <n v="0"/>
    <n v="3302.31"/>
    <n v="3302.31"/>
    <n v="0"/>
    <n v="0"/>
    <n v="617.91"/>
    <n v="617.91"/>
    <n v="0"/>
    <n v="0"/>
    <n v="0"/>
    <n v="0"/>
    <n v="0"/>
    <n v="0"/>
    <n v="0"/>
    <n v="0"/>
    <n v="0"/>
    <n v="0"/>
    <n v="2684.4"/>
    <n v="2684.4"/>
    <n v="0"/>
    <n v="0"/>
    <n v="377.50755192999998"/>
    <n v="377.50755192999998"/>
    <n v="0"/>
    <n v="0"/>
    <n v="3302.3118125699998"/>
    <n v="3302.3118125699998"/>
    <n v="0"/>
    <n v="0"/>
  </r>
  <r>
    <n v="1932"/>
    <n v="226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3"/>
    <n v="226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4"/>
    <n v="2261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5"/>
    <n v="226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6"/>
    <n v="226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7"/>
    <n v="2264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8"/>
    <n v="229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9"/>
    <n v="229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0"/>
    <n v="229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1"/>
    <n v="229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2"/>
    <n v="229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3"/>
    <n v="229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4"/>
    <n v="229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5"/>
    <n v="2299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6"/>
    <n v="230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7"/>
    <n v="2300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8"/>
    <n v="2301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9"/>
    <n v="2302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0"/>
    <n v="2303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1"/>
    <n v="230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2"/>
    <n v="2304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3"/>
    <n v="230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4"/>
    <n v="2305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5"/>
    <n v="230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6"/>
    <n v="230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7"/>
    <n v="230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8"/>
    <n v="230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9"/>
    <n v="231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0"/>
    <n v="231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1"/>
    <n v="2312"/>
    <n v="0"/>
    <n v="4"/>
    <n v="1542"/>
    <n v="420602"/>
    <x v="13"/>
    <n v="1.7154486469100001"/>
    <n v="6.2722660355100004E-2"/>
    <x v="0"/>
    <n v="1844845"/>
    <n v="1844845"/>
    <n v="0"/>
    <n v="0"/>
    <n v="850819"/>
    <n v="850819"/>
    <n v="0"/>
    <n v="0"/>
    <n v="0"/>
    <n v="0"/>
    <n v="0"/>
    <n v="0"/>
    <n v="21712.18"/>
    <n v="21712.18"/>
    <n v="0"/>
    <n v="0"/>
    <n v="1029.1500000000001"/>
    <n v="1029.1500000000001"/>
    <n v="0"/>
    <n v="0"/>
    <n v="0"/>
    <n v="0"/>
    <n v="0"/>
    <n v="0"/>
    <n v="0"/>
    <n v="0"/>
    <n v="0"/>
    <n v="0"/>
    <n v="20683.03"/>
    <n v="20683.03"/>
    <n v="0"/>
    <n v="0"/>
    <n v="713.33524134200002"/>
    <n v="713.33524134200002"/>
    <n v="0"/>
    <n v="0"/>
    <n v="21737.996759500002"/>
    <n v="21737.996759500002"/>
    <n v="0"/>
    <n v="0"/>
  </r>
  <r>
    <n v="1962"/>
    <n v="2313"/>
    <n v="0"/>
    <n v="4"/>
    <n v="1542"/>
    <n v="420602"/>
    <x v="13"/>
    <n v="1.7154486469100001"/>
    <n v="6.2722660355100004E-2"/>
    <x v="2"/>
    <n v="3693241"/>
    <n v="1846620.5"/>
    <n v="6304800.5"/>
    <n v="2510.9361799899998"/>
    <n v="1707206"/>
    <n v="853603"/>
    <n v="15501312"/>
    <n v="3937.1705576499999"/>
    <n v="0"/>
    <n v="0"/>
    <n v="0"/>
    <n v="0"/>
    <n v="32196.63"/>
    <n v="16098.315000000001"/>
    <n v="63030960.476400003"/>
    <n v="7939.2040203300003"/>
    <n v="1614.27"/>
    <n v="807.13499999999999"/>
    <n v="98581.320449999999"/>
    <n v="313.97662405"/>
    <n v="0"/>
    <n v="0"/>
    <n v="0"/>
    <n v="0"/>
    <n v="0"/>
    <n v="0"/>
    <n v="0"/>
    <n v="0"/>
    <n v="30582.36"/>
    <n v="15291.18"/>
    <n v="58144092.844999999"/>
    <n v="7625.22739628"/>
    <n v="1161.8387311399999"/>
    <n v="580.91936556899998"/>
    <n v="35067.928313199998"/>
    <n v="187.26432739099999"/>
    <n v="32233.9673625"/>
    <n v="16116.9836813"/>
    <n v="63191576.051700003"/>
    <n v="7949.3129295400004"/>
  </r>
  <r>
    <n v="1963"/>
    <n v="2314"/>
    <n v="0"/>
    <n v="4"/>
    <n v="1542"/>
    <n v="420602"/>
    <x v="13"/>
    <n v="1.7154486469100001"/>
    <n v="6.2722660355100004E-2"/>
    <x v="0"/>
    <n v="1848062"/>
    <n v="1848062"/>
    <n v="0"/>
    <n v="0"/>
    <n v="857076"/>
    <n v="857076"/>
    <n v="0"/>
    <n v="0"/>
    <n v="0"/>
    <n v="0"/>
    <n v="0"/>
    <n v="0"/>
    <n v="2555.36"/>
    <n v="2555.36"/>
    <n v="0"/>
    <n v="0"/>
    <n v="79"/>
    <n v="79"/>
    <n v="0"/>
    <n v="0"/>
    <n v="0"/>
    <n v="0"/>
    <n v="0"/>
    <n v="0"/>
    <n v="0"/>
    <n v="0"/>
    <n v="0"/>
    <n v="0"/>
    <n v="2476.36"/>
    <n v="2476.36"/>
    <n v="0"/>
    <n v="0"/>
    <n v="211.93866203799999"/>
    <n v="211.93866203799999"/>
    <n v="0"/>
    <n v="0"/>
    <n v="2557.9035979199998"/>
    <n v="2557.9035979199998"/>
    <n v="0"/>
    <n v="0"/>
  </r>
  <r>
    <n v="1964"/>
    <n v="2315"/>
    <n v="0"/>
    <n v="4"/>
    <n v="1542"/>
    <n v="420602"/>
    <x v="13"/>
    <n v="1.7154486469100001"/>
    <n v="6.2722660355100004E-2"/>
    <x v="5"/>
    <n v="5539211"/>
    <n v="1846403.6666699999"/>
    <n v="7946174.3333299998"/>
    <n v="2818.89594227"/>
    <n v="2560284"/>
    <n v="853428"/>
    <n v="24507943"/>
    <n v="4950.5497674500002"/>
    <n v="0"/>
    <n v="0"/>
    <n v="0"/>
    <n v="0"/>
    <n v="8797.76"/>
    <n v="2932.5866666699999"/>
    <n v="4803930.9526300002"/>
    <n v="2191.7871595199999"/>
    <n v="1172.97"/>
    <n v="390.99"/>
    <n v="328528.76130000001"/>
    <n v="573.17428527499999"/>
    <n v="0"/>
    <n v="0"/>
    <n v="0"/>
    <n v="0"/>
    <n v="0"/>
    <n v="0"/>
    <n v="0"/>
    <n v="0"/>
    <n v="7624.79"/>
    <n v="2541.5966666700001"/>
    <n v="2620576.9477300001"/>
    <n v="1618.8196155600001"/>
    <n v="813.22535994700002"/>
    <n v="271.07511998199999"/>
    <n v="31641.248819699998"/>
    <n v="177.87987187900001"/>
    <n v="8805.5849087099996"/>
    <n v="2935.19496957"/>
    <n v="4812448.6471300004"/>
    <n v="2193.7293924099999"/>
  </r>
  <r>
    <n v="1965"/>
    <n v="231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6"/>
    <n v="231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7"/>
    <n v="231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8"/>
    <n v="231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9"/>
    <n v="232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0"/>
    <n v="232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1"/>
    <n v="232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2"/>
    <n v="232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3"/>
    <n v="232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4"/>
    <n v="232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5"/>
    <n v="232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6"/>
    <n v="232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7"/>
    <n v="232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8"/>
    <n v="232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9"/>
    <n v="232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0"/>
    <n v="232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1"/>
    <n v="233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2"/>
    <n v="2331"/>
    <n v="0"/>
    <n v="11"/>
    <n v="1590"/>
    <n v="421303"/>
    <x v="15"/>
    <n v="2.4434984713199999"/>
    <n v="0.136059229634"/>
    <x v="0"/>
    <n v="4895966"/>
    <n v="4895966"/>
    <n v="0"/>
    <n v="0"/>
    <n v="1017669"/>
    <n v="1017669"/>
    <n v="0"/>
    <n v="0"/>
    <n v="0"/>
    <n v="0"/>
    <n v="0"/>
    <n v="0"/>
    <n v="2611.34"/>
    <n v="2611.34"/>
    <n v="0"/>
    <n v="0"/>
    <n v="0"/>
    <n v="0"/>
    <n v="0"/>
    <n v="0"/>
    <n v="0"/>
    <n v="0"/>
    <n v="0"/>
    <n v="0"/>
    <n v="0"/>
    <n v="0"/>
    <n v="0"/>
    <n v="0"/>
    <n v="2611.34"/>
    <n v="2611.34"/>
    <n v="0"/>
    <n v="0"/>
    <n v="216.33038196499999"/>
    <n v="216.33038196499999"/>
    <n v="0"/>
    <n v="0"/>
    <n v="2611.4280967099999"/>
    <n v="2611.4280967099999"/>
    <n v="0"/>
    <n v="0"/>
  </r>
  <r>
    <n v="1983"/>
    <n v="233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4"/>
    <n v="2333"/>
    <n v="0"/>
    <n v="11"/>
    <n v="1590"/>
    <n v="421303"/>
    <x v="15"/>
    <n v="2.4434984713199999"/>
    <n v="0.136059229634"/>
    <x v="0"/>
    <n v="4893305"/>
    <n v="4893305"/>
    <n v="0"/>
    <n v="0"/>
    <n v="1015352"/>
    <n v="1015352"/>
    <n v="0"/>
    <n v="0"/>
    <n v="0"/>
    <n v="0"/>
    <n v="0"/>
    <n v="0"/>
    <n v="7172.47"/>
    <n v="7172.47"/>
    <n v="0"/>
    <n v="0"/>
    <n v="1270.55"/>
    <n v="1270.55"/>
    <n v="0"/>
    <n v="0"/>
    <n v="0"/>
    <n v="0"/>
    <n v="0"/>
    <n v="0"/>
    <n v="0"/>
    <n v="0"/>
    <n v="0"/>
    <n v="0"/>
    <n v="5901.92"/>
    <n v="5901.92"/>
    <n v="0"/>
    <n v="0"/>
    <n v="395.85660627499999"/>
    <n v="395.85660627499999"/>
    <n v="0"/>
    <n v="0"/>
    <n v="7172.4876013399999"/>
    <n v="7172.4876013399999"/>
    <n v="0"/>
    <n v="0"/>
  </r>
  <r>
    <n v="1985"/>
    <n v="233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6"/>
    <n v="2335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7"/>
    <n v="233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8"/>
    <n v="2336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9"/>
    <n v="233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0"/>
    <n v="2337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1"/>
    <n v="2338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2"/>
    <n v="2339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3"/>
    <n v="2340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4"/>
    <n v="236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5"/>
    <n v="237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6"/>
    <n v="237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7"/>
    <n v="237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8"/>
    <n v="237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9"/>
    <n v="237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0"/>
    <n v="237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1"/>
    <n v="237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2"/>
    <n v="2376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3"/>
    <n v="237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4"/>
    <n v="2377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5"/>
    <n v="237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6"/>
    <n v="2378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7"/>
    <n v="237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8"/>
    <n v="2379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9"/>
    <n v="238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0"/>
    <n v="238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1"/>
    <n v="2380"/>
    <n v="0"/>
    <n v="16"/>
    <n v="1604"/>
    <n v="429021"/>
    <x v="14"/>
    <n v="3.4745254320900001"/>
    <n v="0.307340705433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2"/>
    <n v="238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3"/>
    <n v="238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4"/>
    <n v="238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5"/>
    <n v="238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6"/>
    <n v="238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7"/>
    <n v="238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8"/>
    <n v="238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9"/>
    <n v="238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0"/>
    <n v="238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1"/>
    <n v="238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2"/>
    <n v="238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3"/>
    <n v="239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4"/>
    <n v="2391"/>
    <n v="0"/>
    <n v="4"/>
    <n v="1542"/>
    <n v="420602"/>
    <x v="13"/>
    <n v="1.7154486469100001"/>
    <n v="6.2722660355100004E-2"/>
    <x v="2"/>
    <n v="3685313"/>
    <n v="1842656.5"/>
    <n v="8844.5"/>
    <n v="94.045201897799998"/>
    <n v="1691735"/>
    <n v="845867.5"/>
    <n v="113764.5"/>
    <n v="337.28993462599999"/>
    <n v="0"/>
    <n v="0"/>
    <n v="0"/>
    <n v="0"/>
    <n v="7314.73"/>
    <n v="3657.3649999999998"/>
    <n v="17199757.656100001"/>
    <n v="4147.25905341"/>
    <n v="470.29"/>
    <n v="235.14500000000001"/>
    <n v="110586.34205000001"/>
    <n v="332.54524812400001"/>
    <n v="0"/>
    <n v="0"/>
    <n v="0"/>
    <n v="0"/>
    <n v="0"/>
    <n v="0"/>
    <n v="0"/>
    <n v="0"/>
    <n v="6844.44"/>
    <n v="3422.22"/>
    <n v="14552041.416200001"/>
    <n v="3814.7138052800001"/>
    <n v="451.88829358499999"/>
    <n v="225.944146792"/>
    <n v="25061.955154700001"/>
    <n v="158.30968117800001"/>
    <n v="7321.4158916400002"/>
    <n v="3660.7079458200001"/>
    <n v="17231275.271000002"/>
    <n v="4151.05712692"/>
  </r>
  <r>
    <n v="2025"/>
    <n v="2392"/>
    <n v="0"/>
    <n v="4"/>
    <n v="1542"/>
    <n v="420602"/>
    <x v="13"/>
    <n v="1.7154486469100001"/>
    <n v="6.2722660355100004E-2"/>
    <x v="5"/>
    <n v="5565385"/>
    <n v="1855128.3333300001"/>
    <n v="832179417.33299994"/>
    <n v="28847.520124499999"/>
    <n v="2525939"/>
    <n v="841979.66666700004"/>
    <n v="16827632.333299998"/>
    <n v="4102.14972098"/>
    <n v="0"/>
    <n v="0"/>
    <n v="0"/>
    <n v="0"/>
    <n v="4445.32"/>
    <n v="1481.77333333"/>
    <n v="251410.75003299999"/>
    <n v="501.40876541300003"/>
    <n v="644.98"/>
    <n v="214.99333333300001"/>
    <n v="138666.40013299999"/>
    <n v="372.379376622"/>
    <n v="0"/>
    <n v="0"/>
    <n v="0"/>
    <n v="0"/>
    <n v="0"/>
    <n v="0"/>
    <n v="0"/>
    <n v="0"/>
    <n v="3800.34"/>
    <n v="1266.78"/>
    <n v="18480.5229"/>
    <n v="135.94308698899999"/>
    <n v="525.57098796900004"/>
    <n v="175.19032932299999"/>
    <n v="247.217599769"/>
    <n v="15.7231548924"/>
    <n v="4449.2169678199998"/>
    <n v="1483.0723226099999"/>
    <n v="251864.68138699999"/>
    <n v="501.86121725800001"/>
  </r>
  <r>
    <n v="2026"/>
    <n v="239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7"/>
    <n v="239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8"/>
    <n v="239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9"/>
    <n v="2396"/>
    <n v="0"/>
    <n v="4"/>
    <n v="1542"/>
    <n v="420602"/>
    <x v="13"/>
    <n v="1.7154486469100001"/>
    <n v="6.2722660355100004E-2"/>
    <x v="5"/>
    <n v="5441601"/>
    <n v="1813867"/>
    <n v="924079"/>
    <n v="961.29027873999996"/>
    <n v="2399160"/>
    <n v="799720"/>
    <n v="1053"/>
    <n v="32.449961479199999"/>
    <n v="0"/>
    <n v="0"/>
    <n v="0"/>
    <n v="0"/>
    <n v="6404.46"/>
    <n v="2134.8200000000002"/>
    <n v="1723006.6518999999"/>
    <n v="1312.63347965"/>
    <n v="880.96"/>
    <n v="293.65333333299998"/>
    <n v="63097.7681333"/>
    <n v="251.192691242"/>
    <n v="0"/>
    <n v="0"/>
    <n v="0"/>
    <n v="0"/>
    <n v="0"/>
    <n v="0"/>
    <n v="0"/>
    <n v="0"/>
    <n v="5523.5"/>
    <n v="1841.16666667"/>
    <n v="1788224.3836300001"/>
    <n v="1337.2450723899999"/>
    <n v="637.17640639700005"/>
    <n v="212.39213546600001"/>
    <n v="9686.7276065599999"/>
    <n v="98.421174584300005"/>
    <n v="6407.9667370400002"/>
    <n v="2135.9889123500002"/>
    <n v="1724891.99756"/>
    <n v="1313.3514371799999"/>
  </r>
  <r>
    <n v="2030"/>
    <n v="239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1"/>
    <n v="239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2"/>
    <n v="239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3"/>
    <n v="240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4"/>
    <n v="240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5"/>
    <n v="240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6"/>
    <n v="240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7"/>
    <n v="240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8"/>
    <n v="240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9"/>
    <n v="240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0"/>
    <n v="240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1"/>
    <n v="240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2"/>
    <n v="240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3"/>
    <n v="2408"/>
    <n v="0"/>
    <n v="11"/>
    <n v="1590"/>
    <n v="421303"/>
    <x v="15"/>
    <n v="2.4434984713199999"/>
    <n v="0.136059229634"/>
    <x v="5"/>
    <n v="14663912"/>
    <n v="4887970.6666700002"/>
    <n v="621686.33333299996"/>
    <n v="788.47088299699999"/>
    <n v="3028725"/>
    <n v="1009575"/>
    <n v="84963"/>
    <n v="291.484133359"/>
    <n v="0"/>
    <n v="0"/>
    <n v="0"/>
    <n v="0"/>
    <n v="22793.58"/>
    <n v="7597.86"/>
    <n v="32786093.8803"/>
    <n v="5725.9142396899997"/>
    <n v="345.53"/>
    <n v="115.17666666700001"/>
    <n v="11718.7126333"/>
    <n v="108.253002884"/>
    <n v="0"/>
    <n v="0"/>
    <n v="0"/>
    <n v="0"/>
    <n v="0"/>
    <n v="0"/>
    <n v="0"/>
    <n v="0"/>
    <n v="22448.05"/>
    <n v="7482.6833333300001"/>
    <n v="32755848.402199998"/>
    <n v="5723.2725256000003"/>
    <n v="1149.8100482899999"/>
    <n v="383.270016097"/>
    <n v="39015.645415600004"/>
    <n v="197.52378443000001"/>
    <n v="22794.0587199"/>
    <n v="7598.0195732900002"/>
    <n v="32787521.615899999"/>
    <n v="5726.0389114899999"/>
  </r>
  <r>
    <n v="2044"/>
    <n v="240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5"/>
    <n v="241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6"/>
    <n v="2412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7"/>
    <n v="2413"/>
    <n v="0"/>
    <n v="7"/>
    <n v="1559"/>
    <n v="420902"/>
    <x v="10"/>
    <n v="2.03499862388"/>
    <n v="9.70023600507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8"/>
    <n v="2445"/>
    <n v="0"/>
    <n v="2"/>
    <n v="1521"/>
    <n v="420302"/>
    <x v="16"/>
    <n v="1.24122011027"/>
    <n v="5.1411341630299999E-2"/>
    <x v="0"/>
    <n v="741955"/>
    <n v="741955"/>
    <n v="0"/>
    <n v="0"/>
    <n v="543997"/>
    <n v="543997"/>
    <n v="0"/>
    <n v="0"/>
    <n v="0"/>
    <n v="0"/>
    <n v="0"/>
    <n v="0"/>
    <n v="1899.74"/>
    <n v="1899.74"/>
    <n v="0"/>
    <n v="0"/>
    <n v="1078.1600000000001"/>
    <n v="1078.1600000000001"/>
    <n v="0"/>
    <n v="0"/>
    <n v="0"/>
    <n v="0"/>
    <n v="0"/>
    <n v="0"/>
    <n v="0"/>
    <n v="0"/>
    <n v="0"/>
    <n v="0"/>
    <n v="821.58"/>
    <n v="821.58"/>
    <n v="0"/>
    <n v="0"/>
    <n v="242.37666444600001"/>
    <n v="242.37666444600001"/>
    <n v="0"/>
    <n v="0"/>
    <n v="1907.63872068"/>
    <n v="1907.63872068"/>
    <n v="0"/>
    <n v="0"/>
  </r>
  <r>
    <n v="2049"/>
    <n v="244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0"/>
    <n v="244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1"/>
    <n v="244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2"/>
    <n v="244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3"/>
    <n v="245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4"/>
    <n v="245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5"/>
    <n v="245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6"/>
    <n v="245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7"/>
    <n v="245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8"/>
    <n v="245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9"/>
    <n v="245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0"/>
    <n v="245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1"/>
    <n v="245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2"/>
    <n v="245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3"/>
    <n v="245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4"/>
    <n v="245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5"/>
    <n v="2460"/>
    <n v="0"/>
    <n v="4"/>
    <n v="1542"/>
    <n v="420602"/>
    <x v="13"/>
    <n v="1.7154486469100001"/>
    <n v="6.2722660355100004E-2"/>
    <x v="2"/>
    <n v="3920727"/>
    <n v="1960363.5"/>
    <n v="8590512.5"/>
    <n v="2930.95760802"/>
    <n v="1409574"/>
    <n v="704787"/>
    <n v="7944098"/>
    <n v="2818.5276298099998"/>
    <n v="0"/>
    <n v="0"/>
    <n v="0"/>
    <n v="0"/>
    <n v="846.88"/>
    <n v="423.44"/>
    <n v="873.62"/>
    <n v="29.557063453600001"/>
    <n v="103.55"/>
    <n v="51.774999999999999"/>
    <n v="5361.3012500000004"/>
    <n v="73.220907191899997"/>
    <n v="0"/>
    <n v="0"/>
    <n v="0"/>
    <n v="0"/>
    <n v="0"/>
    <n v="0"/>
    <n v="0"/>
    <n v="0"/>
    <n v="743.33"/>
    <n v="371.66500000000002"/>
    <n v="10563.311250000001"/>
    <n v="102.777970645"/>
    <n v="164.821595226"/>
    <n v="82.410797612799996"/>
    <n v="8.2691914241400006"/>
    <n v="2.8756201807899999"/>
    <n v="848.34760838900002"/>
    <n v="424.173804195"/>
    <n v="878.50998618200003"/>
    <n v="29.639669130800002"/>
  </r>
  <r>
    <n v="2066"/>
    <n v="246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7"/>
    <n v="246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8"/>
    <n v="2463"/>
    <n v="0"/>
    <n v="4"/>
    <n v="1542"/>
    <n v="420602"/>
    <x v="13"/>
    <n v="1.7154486469100001"/>
    <n v="6.2722660355100004E-2"/>
    <x v="0"/>
    <n v="1836182"/>
    <n v="1836182"/>
    <n v="0"/>
    <n v="0"/>
    <n v="837278"/>
    <n v="837278"/>
    <n v="0"/>
    <n v="0"/>
    <n v="0"/>
    <n v="0"/>
    <n v="0"/>
    <n v="0"/>
    <n v="1694.13"/>
    <n v="1694.13"/>
    <n v="0"/>
    <n v="0"/>
    <n v="0"/>
    <n v="0"/>
    <n v="0"/>
    <n v="0"/>
    <n v="0"/>
    <n v="0"/>
    <n v="0"/>
    <n v="0"/>
    <n v="0"/>
    <n v="0"/>
    <n v="0"/>
    <n v="0"/>
    <n v="1694.13"/>
    <n v="1694.13"/>
    <n v="0"/>
    <n v="0"/>
    <n v="186.817215667"/>
    <n v="186.817215667"/>
    <n v="0"/>
    <n v="0"/>
    <n v="1696.3402716799999"/>
    <n v="1696.3402716799999"/>
    <n v="0"/>
    <n v="0"/>
  </r>
  <r>
    <n v="2069"/>
    <n v="2464"/>
    <n v="0"/>
    <n v="4"/>
    <n v="1542"/>
    <n v="420602"/>
    <x v="13"/>
    <n v="1.7154486469100001"/>
    <n v="6.2722660355100004E-2"/>
    <x v="0"/>
    <n v="1836442"/>
    <n v="1836442"/>
    <n v="0"/>
    <n v="0"/>
    <n v="837123"/>
    <n v="837123"/>
    <n v="0"/>
    <n v="0"/>
    <n v="0"/>
    <n v="0"/>
    <n v="0"/>
    <n v="0"/>
    <n v="4374.95"/>
    <n v="4374.95"/>
    <n v="0"/>
    <n v="0"/>
    <n v="758"/>
    <n v="758"/>
    <n v="0"/>
    <n v="0"/>
    <n v="0"/>
    <n v="0"/>
    <n v="0"/>
    <n v="0"/>
    <n v="0"/>
    <n v="0"/>
    <n v="0"/>
    <n v="0"/>
    <n v="3616.95"/>
    <n v="3616.95"/>
    <n v="0"/>
    <n v="0"/>
    <n v="427.48582180300002"/>
    <n v="427.48582180300002"/>
    <n v="0"/>
    <n v="0"/>
    <n v="4380.3644105100002"/>
    <n v="4380.3644105100002"/>
    <n v="0"/>
    <n v="0"/>
  </r>
  <r>
    <n v="2070"/>
    <n v="246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1"/>
    <n v="2466"/>
    <n v="0"/>
    <n v="4"/>
    <n v="1542"/>
    <n v="420602"/>
    <x v="13"/>
    <n v="1.7154486469100001"/>
    <n v="6.2722660355100004E-2"/>
    <x v="2"/>
    <n v="3670734"/>
    <n v="1835367"/>
    <n v="195938"/>
    <n v="442.64884502299998"/>
    <n v="1672399"/>
    <n v="836199.5"/>
    <n v="273060.5"/>
    <n v="522.55191129699995"/>
    <n v="0"/>
    <n v="0"/>
    <n v="0"/>
    <n v="0"/>
    <n v="4757.96"/>
    <n v="2378.98"/>
    <n v="239639.64499999999"/>
    <n v="489.530024615"/>
    <n v="562.92999999999995"/>
    <n v="281.46499999999997"/>
    <n v="13.36445"/>
    <n v="3.65574205873"/>
    <n v="0"/>
    <n v="0"/>
    <n v="0"/>
    <n v="0"/>
    <n v="0"/>
    <n v="0"/>
    <n v="0"/>
    <n v="0"/>
    <n v="4195.03"/>
    <n v="2097.5149999999999"/>
    <n v="243232.20045"/>
    <n v="493.18576667399998"/>
    <n v="526.84681104100002"/>
    <n v="263.42340552000002"/>
    <n v="2762.4702325899998"/>
    <n v="52.5592069251"/>
    <n v="4762.9782375100003"/>
    <n v="2381.4891187600001"/>
    <n v="240137.55666500001"/>
    <n v="490.038321629"/>
  </r>
  <r>
    <n v="2072"/>
    <n v="246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3"/>
    <n v="2468"/>
    <n v="0"/>
    <n v="4"/>
    <n v="1542"/>
    <n v="420602"/>
    <x v="13"/>
    <n v="1.7154486469100001"/>
    <n v="6.2722660355100004E-2"/>
    <x v="0"/>
    <n v="1764272"/>
    <n v="1764272"/>
    <n v="0"/>
    <n v="0"/>
    <n v="439199"/>
    <n v="439199"/>
    <n v="0"/>
    <n v="0"/>
    <n v="0"/>
    <n v="0"/>
    <n v="0"/>
    <n v="0"/>
    <n v="1509.63"/>
    <n v="1509.63"/>
    <n v="0"/>
    <n v="0"/>
    <n v="85.6"/>
    <n v="85.6"/>
    <n v="0"/>
    <n v="0"/>
    <n v="0"/>
    <n v="0"/>
    <n v="0"/>
    <n v="0"/>
    <n v="0"/>
    <n v="0"/>
    <n v="0"/>
    <n v="0"/>
    <n v="1424.03"/>
    <n v="1424.03"/>
    <n v="0"/>
    <n v="0"/>
    <n v="188.07591452899999"/>
    <n v="188.07591452899999"/>
    <n v="0"/>
    <n v="0"/>
    <n v="1510.9226571199999"/>
    <n v="1510.9226571199999"/>
    <n v="0"/>
    <n v="0"/>
  </r>
  <r>
    <n v="2074"/>
    <n v="246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5"/>
    <n v="247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6"/>
    <n v="2471"/>
    <n v="0"/>
    <n v="4"/>
    <n v="1542"/>
    <n v="420602"/>
    <x v="13"/>
    <n v="1.7154486469100001"/>
    <n v="6.2722660355100004E-2"/>
    <x v="2"/>
    <n v="3619188"/>
    <n v="1809594"/>
    <n v="2230272"/>
    <n v="1493.4095218699999"/>
    <n v="1587715"/>
    <n v="793857.5"/>
    <n v="3372204.5"/>
    <n v="1836.35631074"/>
    <n v="0"/>
    <n v="0"/>
    <n v="0"/>
    <n v="0"/>
    <n v="6198.69"/>
    <n v="3099.3449999999998"/>
    <n v="12632.55125"/>
    <n v="112.39462287000001"/>
    <n v="456.6"/>
    <n v="228.3"/>
    <n v="9275.2199999999993"/>
    <n v="96.307943597600001"/>
    <n v="0"/>
    <n v="0"/>
    <n v="0"/>
    <n v="0"/>
    <n v="0"/>
    <n v="0"/>
    <n v="0"/>
    <n v="0"/>
    <n v="5742.09"/>
    <n v="2871.0450000000001"/>
    <n v="258.78125"/>
    <n v="16.086679272000001"/>
    <n v="511.993890222"/>
    <n v="255.996945111"/>
    <n v="903.36144781899998"/>
    <n v="30.055971916099999"/>
    <n v="6202.2408259200001"/>
    <n v="3101.1204129600001"/>
    <n v="12639.755697000001"/>
    <n v="112.42666808600001"/>
  </r>
  <r>
    <n v="2077"/>
    <n v="2472"/>
    <n v="0"/>
    <n v="4"/>
    <n v="1542"/>
    <n v="420602"/>
    <x v="13"/>
    <n v="1.7154486469100001"/>
    <n v="6.2722660355100004E-2"/>
    <x v="0"/>
    <n v="1808870"/>
    <n v="1808870"/>
    <n v="0"/>
    <n v="0"/>
    <n v="793250"/>
    <n v="793250"/>
    <n v="0"/>
    <n v="0"/>
    <n v="0"/>
    <n v="0"/>
    <n v="0"/>
    <n v="0"/>
    <n v="10722.69"/>
    <n v="10722.69"/>
    <n v="0"/>
    <n v="0"/>
    <n v="276.92"/>
    <n v="276.92"/>
    <n v="0"/>
    <n v="0"/>
    <n v="333.33"/>
    <n v="333.33"/>
    <n v="0"/>
    <n v="0"/>
    <n v="0"/>
    <n v="0"/>
    <n v="0"/>
    <n v="0"/>
    <n v="10112.44"/>
    <n v="10112.44"/>
    <n v="0"/>
    <n v="0"/>
    <n v="555.94454237299999"/>
    <n v="555.94454237299999"/>
    <n v="0"/>
    <n v="0"/>
    <n v="10728.1602145"/>
    <n v="10728.1602145"/>
    <n v="0"/>
    <n v="0"/>
  </r>
  <r>
    <n v="2078"/>
    <n v="2473"/>
    <n v="0"/>
    <n v="4"/>
    <n v="1542"/>
    <n v="420602"/>
    <x v="13"/>
    <n v="1.7154486469100001"/>
    <n v="6.2722660355100004E-2"/>
    <x v="0"/>
    <n v="2108180"/>
    <n v="2108180"/>
    <n v="0"/>
    <n v="0"/>
    <n v="1699897"/>
    <n v="1699897"/>
    <n v="0"/>
    <n v="0"/>
    <n v="0"/>
    <n v="0"/>
    <n v="0"/>
    <n v="0"/>
    <n v="1772.55"/>
    <n v="1772.55"/>
    <n v="0"/>
    <n v="0"/>
    <n v="0"/>
    <n v="0"/>
    <n v="0"/>
    <n v="0"/>
    <n v="0"/>
    <n v="0"/>
    <n v="0"/>
    <n v="0"/>
    <n v="0"/>
    <n v="0"/>
    <n v="0"/>
    <n v="0"/>
    <n v="1772.55"/>
    <n v="1772.55"/>
    <n v="0"/>
    <n v="0"/>
    <n v="178.24738021499999"/>
    <n v="178.24738021499999"/>
    <n v="0"/>
    <n v="0"/>
    <n v="1773.34716981"/>
    <n v="1773.34716981"/>
    <n v="0"/>
    <n v="0"/>
  </r>
  <r>
    <n v="2079"/>
    <n v="247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0"/>
    <n v="2475"/>
    <n v="0"/>
    <n v="4"/>
    <n v="1542"/>
    <n v="420602"/>
    <x v="13"/>
    <n v="1.7154486469100001"/>
    <n v="6.2722660355100004E-2"/>
    <x v="0"/>
    <n v="2096470"/>
    <n v="2096470"/>
    <n v="0"/>
    <n v="0"/>
    <n v="1685025"/>
    <n v="1685025"/>
    <n v="0"/>
    <n v="0"/>
    <n v="0"/>
    <n v="0"/>
    <n v="0"/>
    <n v="0"/>
    <n v="2605.58"/>
    <n v="2605.58"/>
    <n v="0"/>
    <n v="0"/>
    <n v="339"/>
    <n v="339"/>
    <n v="0"/>
    <n v="0"/>
    <n v="0"/>
    <n v="0"/>
    <n v="0"/>
    <n v="0"/>
    <n v="0"/>
    <n v="0"/>
    <n v="0"/>
    <n v="0"/>
    <n v="2266.58"/>
    <n v="2266.58"/>
    <n v="0"/>
    <n v="0"/>
    <n v="213.84444602900001"/>
    <n v="213.84444602900001"/>
    <n v="0"/>
    <n v="0"/>
    <n v="2606.4637417899999"/>
    <n v="2606.4637417899999"/>
    <n v="0"/>
    <n v="0"/>
  </r>
  <r>
    <n v="2081"/>
    <n v="247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2"/>
    <n v="247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3"/>
    <n v="247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4"/>
    <n v="247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5"/>
    <n v="247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6"/>
    <n v="248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7"/>
    <n v="248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8"/>
    <n v="248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9"/>
    <n v="2483"/>
    <n v="0"/>
    <n v="11"/>
    <n v="1590"/>
    <n v="421303"/>
    <x v="15"/>
    <n v="2.4434984713199999"/>
    <n v="0.136059229634"/>
    <x v="0"/>
    <n v="4885579"/>
    <n v="4885579"/>
    <n v="0"/>
    <n v="0"/>
    <n v="1006439"/>
    <n v="1006439"/>
    <n v="0"/>
    <n v="0"/>
    <n v="0"/>
    <n v="0"/>
    <n v="0"/>
    <n v="0"/>
    <n v="11943.6"/>
    <n v="11943.6"/>
    <n v="0"/>
    <n v="0"/>
    <n v="1470.76"/>
    <n v="1470.76"/>
    <n v="0"/>
    <n v="0"/>
    <n v="0"/>
    <n v="0"/>
    <n v="0"/>
    <n v="0"/>
    <n v="0"/>
    <n v="0"/>
    <n v="0"/>
    <n v="0"/>
    <n v="10472.84"/>
    <n v="10472.84"/>
    <n v="0"/>
    <n v="0"/>
    <n v="550.58228031199997"/>
    <n v="550.58228031199997"/>
    <n v="0"/>
    <n v="0"/>
    <n v="11943.9889375"/>
    <n v="11943.9889375"/>
    <n v="0"/>
    <n v="0"/>
  </r>
  <r>
    <n v="2090"/>
    <n v="248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1"/>
    <n v="248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2"/>
    <n v="252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3"/>
    <n v="2522"/>
    <n v="0"/>
    <n v="2"/>
    <n v="1521"/>
    <n v="420302"/>
    <x v="16"/>
    <n v="1.24122011027"/>
    <n v="5.1411341630299999E-2"/>
    <x v="0"/>
    <n v="735771"/>
    <n v="735771"/>
    <n v="0"/>
    <n v="0"/>
    <n v="537141"/>
    <n v="537141"/>
    <n v="0"/>
    <n v="0"/>
    <n v="0"/>
    <n v="0"/>
    <n v="0"/>
    <n v="0"/>
    <n v="1252.56"/>
    <n v="1252.56"/>
    <n v="0"/>
    <n v="0"/>
    <n v="500.94"/>
    <n v="500.94"/>
    <n v="0"/>
    <n v="0"/>
    <n v="0"/>
    <n v="0"/>
    <n v="0"/>
    <n v="0"/>
    <n v="0"/>
    <n v="0"/>
    <n v="0"/>
    <n v="0"/>
    <n v="751.62"/>
    <n v="751.62"/>
    <n v="0"/>
    <n v="0"/>
    <n v="172.377698845"/>
    <n v="172.377698845"/>
    <n v="0"/>
    <n v="0"/>
    <n v="1257.7043220400001"/>
    <n v="1257.7043220400001"/>
    <n v="0"/>
    <n v="0"/>
  </r>
  <r>
    <n v="2094"/>
    <n v="2523"/>
    <n v="0"/>
    <n v="2"/>
    <n v="1521"/>
    <n v="420302"/>
    <x v="16"/>
    <n v="1.24122011027"/>
    <n v="5.1411341630299999E-2"/>
    <x v="0"/>
    <n v="737726"/>
    <n v="737726"/>
    <n v="0"/>
    <n v="0"/>
    <n v="539816"/>
    <n v="539816"/>
    <n v="0"/>
    <n v="0"/>
    <n v="0"/>
    <n v="0"/>
    <n v="0"/>
    <n v="0"/>
    <n v="1744.05"/>
    <n v="1744.05"/>
    <n v="0"/>
    <n v="0"/>
    <n v="0"/>
    <n v="0"/>
    <n v="0"/>
    <n v="0"/>
    <n v="0"/>
    <n v="0"/>
    <n v="0"/>
    <n v="0"/>
    <n v="0"/>
    <n v="0"/>
    <n v="0"/>
    <n v="0"/>
    <n v="1744.05"/>
    <n v="1744.05"/>
    <n v="0"/>
    <n v="0"/>
    <n v="192.72405725600001"/>
    <n v="192.72405725600001"/>
    <n v="0"/>
    <n v="0"/>
    <n v="1750.6800951099999"/>
    <n v="1750.6800951099999"/>
    <n v="0"/>
    <n v="0"/>
  </r>
  <r>
    <n v="2095"/>
    <n v="2524"/>
    <n v="0"/>
    <n v="2"/>
    <n v="1521"/>
    <n v="420302"/>
    <x v="16"/>
    <n v="1.24122011027"/>
    <n v="5.1411341630299999E-2"/>
    <x v="0"/>
    <n v="736404"/>
    <n v="736404"/>
    <n v="0"/>
    <n v="0"/>
    <n v="536644"/>
    <n v="536644"/>
    <n v="0"/>
    <n v="0"/>
    <n v="0"/>
    <n v="0"/>
    <n v="0"/>
    <n v="0"/>
    <n v="2496.77"/>
    <n v="2496.77"/>
    <n v="0"/>
    <n v="0"/>
    <n v="372"/>
    <n v="372"/>
    <n v="0"/>
    <n v="0"/>
    <n v="0"/>
    <n v="0"/>
    <n v="0"/>
    <n v="0"/>
    <n v="0"/>
    <n v="0"/>
    <n v="0"/>
    <n v="0"/>
    <n v="2124.77"/>
    <n v="2124.77"/>
    <n v="0"/>
    <n v="0"/>
    <n v="231.283131158"/>
    <n v="231.283131158"/>
    <n v="0"/>
    <n v="0"/>
    <n v="2505.6913022899998"/>
    <n v="2505.6913022899998"/>
    <n v="0"/>
    <n v="0"/>
  </r>
  <r>
    <n v="2096"/>
    <n v="2525"/>
    <n v="0"/>
    <n v="2"/>
    <n v="1521"/>
    <n v="420302"/>
    <x v="16"/>
    <n v="1.24122011027"/>
    <n v="5.1411341630299999E-2"/>
    <x v="5"/>
    <n v="2067189"/>
    <n v="689063"/>
    <n v="766099"/>
    <n v="875.270815234"/>
    <n v="2208717"/>
    <n v="736239"/>
    <n v="494364"/>
    <n v="703.11023317800004"/>
    <n v="0"/>
    <n v="0"/>
    <n v="0"/>
    <n v="0"/>
    <n v="9091.35"/>
    <n v="3030.45"/>
    <n v="2268495.9942999999"/>
    <n v="1506.1527128099999"/>
    <n v="1402.8"/>
    <n v="467.6"/>
    <n v="223036.32"/>
    <n v="472.267212497"/>
    <n v="0"/>
    <n v="0"/>
    <n v="0"/>
    <n v="0"/>
    <n v="0"/>
    <n v="0"/>
    <n v="0"/>
    <n v="0"/>
    <n v="7688.55"/>
    <n v="2562.85"/>
    <n v="3053823.4663"/>
    <n v="1747.51923203"/>
    <n v="758.69355040799996"/>
    <n v="252.89785013599999"/>
    <n v="3352.7780763199999"/>
    <n v="57.903178464699998"/>
    <n v="9122.2409367500004"/>
    <n v="3040.7469789199999"/>
    <n v="2283939.5008399999"/>
    <n v="1511.2708231300001"/>
  </r>
  <r>
    <n v="2097"/>
    <n v="252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8"/>
    <n v="252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9"/>
    <n v="2528"/>
    <n v="0"/>
    <n v="2"/>
    <n v="1521"/>
    <n v="420302"/>
    <x v="16"/>
    <n v="1.24122011027"/>
    <n v="5.1411341630299999E-2"/>
    <x v="0"/>
    <n v="796052"/>
    <n v="796052"/>
    <n v="0"/>
    <n v="0"/>
    <n v="439283"/>
    <n v="439283"/>
    <n v="0"/>
    <n v="0"/>
    <n v="0"/>
    <n v="0"/>
    <n v="0"/>
    <n v="0"/>
    <n v="5215.3599999999997"/>
    <n v="5215.3599999999997"/>
    <n v="0"/>
    <n v="0"/>
    <n v="1175.6199999999999"/>
    <n v="1175.6199999999999"/>
    <n v="0"/>
    <n v="0"/>
    <n v="0"/>
    <n v="0"/>
    <n v="0"/>
    <n v="0"/>
    <n v="0"/>
    <n v="0"/>
    <n v="0"/>
    <n v="0"/>
    <n v="4039.74"/>
    <n v="4039.74"/>
    <n v="0"/>
    <n v="0"/>
    <n v="329.7011966"/>
    <n v="329.7011966"/>
    <n v="0"/>
    <n v="0"/>
    <n v="5230.9225986000001"/>
    <n v="5230.9225986000001"/>
    <n v="0"/>
    <n v="0"/>
  </r>
  <r>
    <n v="2100"/>
    <n v="2529"/>
    <n v="0"/>
    <n v="2"/>
    <n v="1521"/>
    <n v="420302"/>
    <x v="16"/>
    <n v="1.24122011027"/>
    <n v="5.1411341630299999E-2"/>
    <x v="5"/>
    <n v="2378763"/>
    <n v="792921"/>
    <n v="39828"/>
    <n v="199.56953675299999"/>
    <n v="1324412"/>
    <n v="441470.66666699998"/>
    <n v="2440.3333333300002"/>
    <n v="49.399730093700001"/>
    <n v="0"/>
    <n v="0"/>
    <n v="0"/>
    <n v="0"/>
    <n v="5688.79"/>
    <n v="1896.26333333"/>
    <n v="307672.95903299999"/>
    <n v="554.68275530599999"/>
    <n v="584.08000000000004"/>
    <n v="194.693333333"/>
    <n v="113716.482133"/>
    <n v="337.21874522799999"/>
    <n v="0"/>
    <n v="0"/>
    <n v="0"/>
    <n v="0"/>
    <n v="0"/>
    <n v="0"/>
    <n v="0"/>
    <n v="0"/>
    <n v="5104.71"/>
    <n v="1701.57"/>
    <n v="466418.1153"/>
    <n v="682.94810586200003"/>
    <n v="528.27842944899999"/>
    <n v="176.092809816"/>
    <n v="461.43962698299998"/>
    <n v="21.481145848899999"/>
    <n v="5704.3260197199997"/>
    <n v="1901.4420065700001"/>
    <n v="309306.36997699999"/>
    <n v="556.15318930800004"/>
  </r>
  <r>
    <n v="2101"/>
    <n v="253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2"/>
    <n v="2531"/>
    <n v="0"/>
    <n v="2"/>
    <n v="1521"/>
    <n v="420302"/>
    <x v="16"/>
    <n v="1.24122011027"/>
    <n v="5.1411341630299999E-2"/>
    <x v="2"/>
    <n v="1571211"/>
    <n v="785605.5"/>
    <n v="63724.5"/>
    <n v="252.437120884"/>
    <n v="865338"/>
    <n v="432669"/>
    <n v="49298"/>
    <n v="222.03152929300001"/>
    <n v="0"/>
    <n v="0"/>
    <n v="0"/>
    <n v="0"/>
    <n v="21713.15"/>
    <n v="10856.575000000001"/>
    <n v="52016022.075999998"/>
    <n v="7212.2133964599998"/>
    <n v="2594.6"/>
    <n v="1297.3"/>
    <n v="3095569.62"/>
    <n v="1759.42309295"/>
    <n v="0"/>
    <n v="0"/>
    <n v="0"/>
    <n v="0"/>
    <n v="0"/>
    <n v="0"/>
    <n v="0"/>
    <n v="0"/>
    <n v="19118.55"/>
    <n v="9559.2749999999996"/>
    <n v="29732922.094000001"/>
    <n v="5452.7903035099998"/>
    <n v="1598.77453653"/>
    <n v="799.38726826699997"/>
    <n v="78931.449218599999"/>
    <n v="280.94741361799998"/>
    <n v="21766.687884700001"/>
    <n v="10883.3439423"/>
    <n v="52272542.984399997"/>
    <n v="7229.9753100799999"/>
  </r>
  <r>
    <n v="2103"/>
    <n v="253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4"/>
    <n v="253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5"/>
    <n v="2534"/>
    <n v="0"/>
    <n v="2"/>
    <n v="1521"/>
    <n v="420302"/>
    <x v="16"/>
    <n v="1.24122011027"/>
    <n v="5.1411341630299999E-2"/>
    <x v="0"/>
    <n v="788389"/>
    <n v="788389"/>
    <n v="0"/>
    <n v="0"/>
    <n v="435330"/>
    <n v="435330"/>
    <n v="0"/>
    <n v="0"/>
    <n v="0"/>
    <n v="0"/>
    <n v="0"/>
    <n v="0"/>
    <n v="14735.59"/>
    <n v="14735.59"/>
    <n v="0"/>
    <n v="0"/>
    <n v="874.8"/>
    <n v="874.8"/>
    <n v="0"/>
    <n v="0"/>
    <n v="0"/>
    <n v="0"/>
    <n v="0"/>
    <n v="0"/>
    <n v="0"/>
    <n v="0"/>
    <n v="0"/>
    <n v="0"/>
    <n v="13860.79"/>
    <n v="13860.79"/>
    <n v="0"/>
    <n v="0"/>
    <n v="903.06137264100005"/>
    <n v="903.06137264100005"/>
    <n v="0"/>
    <n v="0"/>
    <n v="14765.414762500001"/>
    <n v="14765.414762500001"/>
    <n v="0"/>
    <n v="0"/>
  </r>
  <r>
    <n v="2106"/>
    <n v="253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7"/>
    <n v="253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8"/>
    <n v="253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9"/>
    <n v="2536"/>
    <n v="0"/>
    <n v="4"/>
    <n v="1542"/>
    <n v="420602"/>
    <x v="13"/>
    <n v="1.7154486469100001"/>
    <n v="6.2722660355100004E-2"/>
    <x v="0"/>
    <n v="1957549"/>
    <n v="1957549"/>
    <n v="0"/>
    <n v="0"/>
    <n v="702024"/>
    <n v="702024"/>
    <n v="0"/>
    <n v="0"/>
    <n v="0"/>
    <n v="0"/>
    <n v="0"/>
    <n v="0"/>
    <n v="472.05"/>
    <n v="472.05"/>
    <n v="0"/>
    <n v="0"/>
    <n v="127.78"/>
    <n v="127.78"/>
    <n v="0"/>
    <n v="0"/>
    <n v="0"/>
    <n v="0"/>
    <n v="0"/>
    <n v="0"/>
    <n v="0"/>
    <n v="0"/>
    <n v="0"/>
    <n v="0"/>
    <n v="344.27"/>
    <n v="344.27"/>
    <n v="0"/>
    <n v="0"/>
    <n v="89.286290770199997"/>
    <n v="89.286290770199997"/>
    <n v="0"/>
    <n v="0"/>
    <n v="472.88242109100003"/>
    <n v="472.88242109100003"/>
    <n v="0"/>
    <n v="0"/>
  </r>
  <r>
    <n v="2110"/>
    <n v="253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1"/>
    <n v="253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2"/>
    <n v="253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3"/>
    <n v="254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4"/>
    <n v="254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5"/>
    <n v="254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6"/>
    <n v="254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7"/>
    <n v="254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8"/>
    <n v="254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9"/>
    <n v="2546"/>
    <n v="0"/>
    <n v="4"/>
    <n v="1542"/>
    <n v="420602"/>
    <x v="13"/>
    <n v="1.7154486469100001"/>
    <n v="6.2722660355100004E-2"/>
    <x v="0"/>
    <n v="1806623"/>
    <n v="1806623"/>
    <n v="0"/>
    <n v="0"/>
    <n v="790721"/>
    <n v="790721"/>
    <n v="0"/>
    <n v="0"/>
    <n v="0"/>
    <n v="0"/>
    <n v="0"/>
    <n v="0"/>
    <n v="16547.82"/>
    <n v="16547.82"/>
    <n v="0"/>
    <n v="0"/>
    <n v="349.34"/>
    <n v="349.34"/>
    <n v="0"/>
    <n v="0"/>
    <n v="733.33"/>
    <n v="733.33"/>
    <n v="0"/>
    <n v="0"/>
    <n v="0"/>
    <n v="0"/>
    <n v="0"/>
    <n v="0"/>
    <n v="15465.15"/>
    <n v="15465.15"/>
    <n v="0"/>
    <n v="0"/>
    <n v="697.527589498"/>
    <n v="697.527589498"/>
    <n v="0"/>
    <n v="0"/>
    <n v="16559.512638600001"/>
    <n v="16559.512638600001"/>
    <n v="0"/>
    <n v="0"/>
  </r>
  <r>
    <n v="2120"/>
    <n v="254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1"/>
    <n v="2548"/>
    <n v="0"/>
    <n v="4"/>
    <n v="1542"/>
    <n v="420602"/>
    <x v="13"/>
    <n v="1.7154486469100001"/>
    <n v="6.2722660355100004E-2"/>
    <x v="0"/>
    <n v="2085178"/>
    <n v="2085178"/>
    <n v="0"/>
    <n v="0"/>
    <n v="1667164"/>
    <n v="1667164"/>
    <n v="0"/>
    <n v="0"/>
    <n v="0"/>
    <n v="0"/>
    <n v="0"/>
    <n v="0"/>
    <n v="11624.88"/>
    <n v="11624.88"/>
    <n v="0"/>
    <n v="0"/>
    <n v="0"/>
    <n v="0"/>
    <n v="0"/>
    <n v="0"/>
    <n v="100"/>
    <n v="100"/>
    <n v="0"/>
    <n v="0"/>
    <n v="0"/>
    <n v="0"/>
    <n v="0"/>
    <n v="0"/>
    <n v="11524.88"/>
    <n v="11524.88"/>
    <n v="0"/>
    <n v="0"/>
    <n v="438.24141816500003"/>
    <n v="438.24141816500003"/>
    <n v="0"/>
    <n v="0"/>
    <n v="11630.527644600001"/>
    <n v="11630.527644600001"/>
    <n v="0"/>
    <n v="0"/>
  </r>
  <r>
    <n v="2122"/>
    <n v="2549"/>
    <n v="0"/>
    <n v="4"/>
    <n v="1542"/>
    <n v="420602"/>
    <x v="13"/>
    <n v="1.7154486469100001"/>
    <n v="6.2722660355100004E-2"/>
    <x v="2"/>
    <n v="4177007"/>
    <n v="2088503.5"/>
    <n v="10899780.5"/>
    <n v="3301.4815613599999"/>
    <n v="3345762"/>
    <n v="1672881"/>
    <n v="28531458"/>
    <n v="5341.4846250800001"/>
    <n v="0"/>
    <n v="0"/>
    <n v="0"/>
    <n v="0"/>
    <n v="22026.06"/>
    <n v="11013.03"/>
    <n v="131354818.611"/>
    <n v="11461.0129836"/>
    <n v="748.2"/>
    <n v="374.1"/>
    <n v="279901.62"/>
    <n v="529.057293684"/>
    <n v="0"/>
    <n v="0"/>
    <n v="0"/>
    <n v="0"/>
    <n v="0"/>
    <n v="0"/>
    <n v="0"/>
    <n v="0"/>
    <n v="21277.86"/>
    <n v="10638.93"/>
    <n v="143761785.255"/>
    <n v="11990.070277299999"/>
    <n v="1112.7906680200001"/>
    <n v="556.39533400799996"/>
    <n v="228850.17704000001"/>
    <n v="478.38287703399999"/>
    <n v="22035.296613999999"/>
    <n v="11017.648306999999"/>
    <n v="131462791.073"/>
    <n v="11465.7224401"/>
  </r>
  <r>
    <n v="2123"/>
    <n v="2550"/>
    <n v="0"/>
    <n v="4"/>
    <n v="1542"/>
    <n v="420602"/>
    <x v="13"/>
    <n v="1.7154486469100001"/>
    <n v="6.2722660355100004E-2"/>
    <x v="0"/>
    <n v="2084733"/>
    <n v="2084733"/>
    <n v="0"/>
    <n v="0"/>
    <n v="1667570"/>
    <n v="1667570"/>
    <n v="0"/>
    <n v="0"/>
    <n v="0"/>
    <n v="0"/>
    <n v="0"/>
    <n v="0"/>
    <n v="2938.68"/>
    <n v="2938.68"/>
    <n v="0"/>
    <n v="0"/>
    <n v="0"/>
    <n v="0"/>
    <n v="0"/>
    <n v="0"/>
    <n v="0"/>
    <n v="0"/>
    <n v="0"/>
    <n v="0"/>
    <n v="0"/>
    <n v="0"/>
    <n v="0"/>
    <n v="0"/>
    <n v="2938.68"/>
    <n v="2938.68"/>
    <n v="0"/>
    <n v="0"/>
    <n v="257.38781833399997"/>
    <n v="257.38781833399997"/>
    <n v="0"/>
    <n v="0"/>
    <n v="2939.8416582200002"/>
    <n v="2939.8416582200002"/>
    <n v="0"/>
    <n v="0"/>
  </r>
  <r>
    <n v="2124"/>
    <n v="255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5"/>
    <n v="255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6"/>
    <n v="255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7"/>
    <n v="255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8"/>
    <n v="255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9"/>
    <n v="255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0"/>
    <n v="255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1"/>
    <n v="255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2"/>
    <n v="255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3"/>
    <n v="255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4"/>
    <n v="256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5"/>
    <n v="259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6"/>
    <n v="2598"/>
    <n v="0"/>
    <n v="2"/>
    <n v="1521"/>
    <n v="420302"/>
    <x v="16"/>
    <n v="1.24122011027"/>
    <n v="5.1411341630299999E-2"/>
    <x v="5"/>
    <n v="2196992"/>
    <n v="732330.66666700004"/>
    <n v="103602.333333"/>
    <n v="321.87316342499997"/>
    <n v="1595309"/>
    <n v="531769.66666700004"/>
    <n v="336340.33333300002"/>
    <n v="579.94856093700002"/>
    <n v="0"/>
    <n v="0"/>
    <n v="0"/>
    <n v="0"/>
    <n v="1671.75"/>
    <n v="557.25"/>
    <n v="14115.2953"/>
    <n v="118.807808245"/>
    <n v="0"/>
    <n v="0"/>
    <n v="0"/>
    <n v="0"/>
    <n v="0"/>
    <n v="0"/>
    <n v="0"/>
    <n v="0"/>
    <n v="0"/>
    <n v="0"/>
    <n v="0"/>
    <n v="0"/>
    <n v="1671.75"/>
    <n v="557.25"/>
    <n v="14115.2953"/>
    <n v="118.807808245"/>
    <n v="290.459913411"/>
    <n v="96.819971136899994"/>
    <n v="15.304677954900001"/>
    <n v="3.91211936869"/>
    <n v="1678.5292402499999"/>
    <n v="559.50974674899999"/>
    <n v="14232.3331774"/>
    <n v="119.299342737"/>
  </r>
  <r>
    <n v="2137"/>
    <n v="259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8"/>
    <n v="260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9"/>
    <n v="260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0"/>
    <n v="260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1"/>
    <n v="260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2"/>
    <n v="260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3"/>
    <n v="260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4"/>
    <n v="260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5"/>
    <n v="2607"/>
    <n v="0"/>
    <n v="2"/>
    <n v="1521"/>
    <n v="420302"/>
    <x v="16"/>
    <n v="1.24122011027"/>
    <n v="5.1411341630299999E-2"/>
    <x v="5"/>
    <n v="2353910"/>
    <n v="784636.66666700004"/>
    <n v="2847776.3333299998"/>
    <n v="1687.53557987"/>
    <n v="1294630"/>
    <n v="431543.33333300002"/>
    <n v="3826025.3333299998"/>
    <n v="1956.0228355900001"/>
    <n v="0"/>
    <n v="0"/>
    <n v="0"/>
    <n v="0"/>
    <n v="22891.11"/>
    <n v="7630.37"/>
    <n v="57233207.144100003"/>
    <n v="7565.2631906699999"/>
    <n v="2906"/>
    <n v="968.66666666699996"/>
    <n v="1871784.4133299999"/>
    <n v="1368.1317236800001"/>
    <n v="0"/>
    <n v="0"/>
    <n v="0"/>
    <n v="0"/>
    <n v="0"/>
    <n v="0"/>
    <n v="0"/>
    <n v="0"/>
    <n v="19985.11"/>
    <n v="6661.7033333299996"/>
    <n v="40054225.737400003"/>
    <n v="6328.8407893900003"/>
    <n v="1747.6819192299999"/>
    <n v="582.560639745"/>
    <n v="180507.08511799999"/>
    <n v="424.86125396199998"/>
    <n v="22947.588576400001"/>
    <n v="7649.1961921299999"/>
    <n v="57515406.502599999"/>
    <n v="7583.8912507100003"/>
  </r>
  <r>
    <n v="2146"/>
    <n v="2608"/>
    <n v="0"/>
    <n v="2"/>
    <n v="1521"/>
    <n v="420302"/>
    <x v="16"/>
    <n v="1.24122011027"/>
    <n v="5.1411341630299999E-2"/>
    <x v="2"/>
    <n v="1555327"/>
    <n v="777663.5"/>
    <n v="205440.5"/>
    <n v="453.25544674100001"/>
    <n v="848575"/>
    <n v="424287.5"/>
    <n v="131584.5"/>
    <n v="362.74577874900001"/>
    <n v="0"/>
    <n v="0"/>
    <n v="0"/>
    <n v="0"/>
    <n v="2163.9499999999998"/>
    <n v="1081.9749999999999"/>
    <n v="60458.07645"/>
    <n v="245.88224102199999"/>
    <n v="202.4"/>
    <n v="101.2"/>
    <n v="20482.88"/>
    <n v="143.11841251199999"/>
    <n v="0"/>
    <n v="0"/>
    <n v="0"/>
    <n v="0"/>
    <n v="0"/>
    <n v="0"/>
    <n v="0"/>
    <n v="0"/>
    <n v="1961.55"/>
    <n v="980.77499999999998"/>
    <n v="10560.40445"/>
    <n v="102.76382851"/>
    <n v="284.82964566200002"/>
    <n v="142.41482283100001"/>
    <n v="364.194429415"/>
    <n v="19.083878783300001"/>
    <n v="2168.8935029200002"/>
    <n v="1084.4467514600001"/>
    <n v="60739.286425600003"/>
    <n v="246.45341633999999"/>
  </r>
  <r>
    <n v="2147"/>
    <n v="260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8"/>
    <n v="261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9"/>
    <n v="261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0"/>
    <n v="261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1"/>
    <n v="261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2"/>
    <n v="261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3"/>
    <n v="261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4"/>
    <n v="261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5"/>
    <n v="261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6"/>
    <n v="261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7"/>
    <n v="261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8"/>
    <n v="261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9"/>
    <n v="261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0"/>
    <n v="262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1"/>
    <n v="262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2"/>
    <n v="262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3"/>
    <n v="262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4"/>
    <n v="2624"/>
    <n v="0"/>
    <n v="4"/>
    <n v="1542"/>
    <n v="420602"/>
    <x v="13"/>
    <n v="1.7154486469100001"/>
    <n v="6.2722660355100004E-2"/>
    <x v="5"/>
    <n v="6355697"/>
    <n v="2118565.6666700002"/>
    <n v="836052214.33299994"/>
    <n v="28914.567510699999"/>
    <n v="5000608"/>
    <n v="1666869.3333300001"/>
    <n v="65317.333333299997"/>
    <n v="255.572559821"/>
    <n v="0"/>
    <n v="0"/>
    <n v="0"/>
    <n v="0"/>
    <n v="25234.27"/>
    <n v="8411.4233333299999"/>
    <n v="7746826.8256299999"/>
    <n v="2783.3122041299998"/>
    <n v="692.52"/>
    <n v="230.84"/>
    <n v="159861.3168"/>
    <n v="399.82660841900002"/>
    <n v="100"/>
    <n v="33.333333333299997"/>
    <n v="3333.3333333300002"/>
    <n v="57.735026918999999"/>
    <n v="0"/>
    <n v="0"/>
    <n v="0"/>
    <n v="0"/>
    <n v="24441.75"/>
    <n v="8147.25"/>
    <n v="8646555.5107000005"/>
    <n v="2940.50259491"/>
    <n v="1228.9381940799999"/>
    <n v="409.64606469199998"/>
    <n v="890.67485979000003"/>
    <n v="29.844176312799998"/>
    <n v="25246.529151700001"/>
    <n v="8415.5097172400001"/>
    <n v="7754356.0885300003"/>
    <n v="2784.6644480999998"/>
  </r>
  <r>
    <n v="2165"/>
    <n v="2625"/>
    <n v="0"/>
    <n v="4"/>
    <n v="1542"/>
    <n v="420602"/>
    <x v="13"/>
    <n v="1.7154486469100001"/>
    <n v="6.2722660355100004E-2"/>
    <x v="0"/>
    <n v="2080268"/>
    <n v="2080268"/>
    <n v="0"/>
    <n v="0"/>
    <n v="1660360"/>
    <n v="1660360"/>
    <n v="0"/>
    <n v="0"/>
    <n v="0"/>
    <n v="0"/>
    <n v="0"/>
    <n v="0"/>
    <n v="2117.37"/>
    <n v="2117.37"/>
    <n v="0"/>
    <n v="0"/>
    <n v="0"/>
    <n v="0"/>
    <n v="0"/>
    <n v="0"/>
    <n v="0"/>
    <n v="0"/>
    <n v="0"/>
    <n v="0"/>
    <n v="0"/>
    <n v="0"/>
    <n v="0"/>
    <n v="0"/>
    <n v="2117.37"/>
    <n v="2117.37"/>
    <n v="0"/>
    <n v="0"/>
    <n v="185.598494741"/>
    <n v="185.598494741"/>
    <n v="0"/>
    <n v="0"/>
    <n v="2118.3806175999998"/>
    <n v="2118.3806175999998"/>
    <n v="0"/>
    <n v="0"/>
  </r>
  <r>
    <n v="2166"/>
    <n v="2626"/>
    <n v="0"/>
    <n v="4"/>
    <n v="1542"/>
    <n v="420602"/>
    <x v="13"/>
    <n v="1.7154486469100001"/>
    <n v="6.2722660355100004E-2"/>
    <x v="2"/>
    <n v="4167717"/>
    <n v="2083858.5"/>
    <n v="810264.5"/>
    <n v="900.14693245000001"/>
    <n v="3333144"/>
    <n v="1666572"/>
    <n v="72200"/>
    <n v="268.70057685099999"/>
    <n v="0"/>
    <n v="0"/>
    <n v="0"/>
    <n v="0"/>
    <n v="7323.62"/>
    <n v="3661.81"/>
    <n v="18338294.727200001"/>
    <n v="4282.3235196799997"/>
    <n v="240.69"/>
    <n v="120.345"/>
    <n v="15171.07805"/>
    <n v="123.170930215"/>
    <n v="0"/>
    <n v="0"/>
    <n v="0"/>
    <n v="0"/>
    <n v="0"/>
    <n v="0"/>
    <n v="0"/>
    <n v="0"/>
    <n v="7082.93"/>
    <n v="3541.4650000000001"/>
    <n v="17298550.262499999"/>
    <n v="4159.1525894599999"/>
    <n v="572.447695587"/>
    <n v="286.22384779399999"/>
    <n v="68457.774470899996"/>
    <n v="261.64436640399998"/>
    <n v="7326.4357853499996"/>
    <n v="3663.2178926699999"/>
    <n v="18352356.106800001"/>
    <n v="4283.9649983199997"/>
  </r>
  <r>
    <n v="2167"/>
    <n v="2627"/>
    <n v="0"/>
    <n v="4"/>
    <n v="1542"/>
    <n v="420602"/>
    <x v="13"/>
    <n v="1.7154486469100001"/>
    <n v="6.2722660355100004E-2"/>
    <x v="2"/>
    <n v="4209963"/>
    <n v="2104981.5"/>
    <n v="1553083644.5"/>
    <n v="39409.1822359"/>
    <n v="3313673"/>
    <n v="1656836.5"/>
    <n v="40.5"/>
    <n v="6.3639610306799996"/>
    <n v="0"/>
    <n v="0"/>
    <n v="0"/>
    <n v="0"/>
    <n v="146045.88"/>
    <n v="73022.94"/>
    <n v="9588033929.0900002"/>
    <n v="97918.506571000005"/>
    <n v="5902.41"/>
    <n v="2951.2049999999999"/>
    <n v="14606634.1525"/>
    <n v="3821.8626548399998"/>
    <n v="0"/>
    <n v="0"/>
    <n v="0"/>
    <n v="0"/>
    <n v="0"/>
    <n v="0"/>
    <n v="0"/>
    <n v="0"/>
    <n v="140143.47"/>
    <n v="70071.735000000001"/>
    <n v="8854178396.2800007"/>
    <n v="94096.643916100002"/>
    <n v="3365.0502325399998"/>
    <n v="1682.5251162699999"/>
    <n v="3989824.6880800002"/>
    <n v="1997.45455219"/>
    <n v="146094.18506399999"/>
    <n v="73047.092532099996"/>
    <n v="9594378449.6900005"/>
    <n v="97950.8981566"/>
  </r>
  <r>
    <n v="2168"/>
    <n v="2628"/>
    <n v="0"/>
    <n v="4"/>
    <n v="1542"/>
    <n v="420602"/>
    <x v="13"/>
    <n v="1.7154486469100001"/>
    <n v="6.2722660355100004E-2"/>
    <x v="0"/>
    <n v="2079325"/>
    <n v="2079325"/>
    <n v="0"/>
    <n v="0"/>
    <n v="1660249"/>
    <n v="1660249"/>
    <n v="0"/>
    <n v="0"/>
    <n v="0"/>
    <n v="0"/>
    <n v="0"/>
    <n v="0"/>
    <n v="3452.59"/>
    <n v="3452.59"/>
    <n v="0"/>
    <n v="0"/>
    <n v="0"/>
    <n v="0"/>
    <n v="0"/>
    <n v="0"/>
    <n v="1187.8900000000001"/>
    <n v="1187.8900000000001"/>
    <n v="0"/>
    <n v="0"/>
    <n v="0"/>
    <n v="0"/>
    <n v="0"/>
    <n v="0"/>
    <n v="2264.6999999999998"/>
    <n v="2264.6999999999998"/>
    <n v="0"/>
    <n v="0"/>
    <n v="291.120533927"/>
    <n v="291.120533927"/>
    <n v="0"/>
    <n v="0"/>
    <n v="3453.61250307"/>
    <n v="3453.61250307"/>
    <n v="0"/>
    <n v="0"/>
  </r>
  <r>
    <n v="2169"/>
    <n v="2629"/>
    <n v="0"/>
    <n v="4"/>
    <n v="1542"/>
    <n v="420602"/>
    <x v="13"/>
    <n v="1.7154486469100001"/>
    <n v="6.2722660355100004E-2"/>
    <x v="2"/>
    <n v="4155218"/>
    <n v="2077609"/>
    <n v="102152"/>
    <n v="319.61226509599999"/>
    <n v="3313830"/>
    <n v="1656915"/>
    <n v="609408"/>
    <n v="780.64588643000002"/>
    <n v="0"/>
    <n v="0"/>
    <n v="0"/>
    <n v="0"/>
    <n v="5182.17"/>
    <n v="2591.085"/>
    <n v="492002.24044999998"/>
    <n v="701.42871373399998"/>
    <n v="26.6"/>
    <n v="13.3"/>
    <n v="353.78"/>
    <n v="18.809040379599999"/>
    <n v="0"/>
    <n v="0"/>
    <n v="0"/>
    <n v="0"/>
    <n v="0"/>
    <n v="0"/>
    <n v="0"/>
    <n v="0"/>
    <n v="5155.57"/>
    <n v="2577.7849999999999"/>
    <n v="465969.61845000001"/>
    <n v="682.61967335400004"/>
    <n v="443.43452258399998"/>
    <n v="221.71726129199999"/>
    <n v="18.4275686766"/>
    <n v="4.2927344055500001"/>
    <n v="5183.4146238800004"/>
    <n v="2591.7073119400002"/>
    <n v="492249.04450399999"/>
    <n v="701.60462121099999"/>
  </r>
  <r>
    <n v="2170"/>
    <n v="262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1"/>
    <n v="263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2"/>
    <n v="263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3"/>
    <n v="263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4"/>
    <n v="263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5"/>
    <n v="263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6"/>
    <n v="263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7"/>
    <n v="263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8"/>
    <n v="267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9"/>
    <n v="2674"/>
    <n v="0"/>
    <n v="2"/>
    <n v="1521"/>
    <n v="420302"/>
    <x v="16"/>
    <n v="1.24122011027"/>
    <n v="5.1411341630299999E-2"/>
    <x v="0"/>
    <n v="729657"/>
    <n v="729657"/>
    <n v="0"/>
    <n v="0"/>
    <n v="528310"/>
    <n v="528310"/>
    <n v="0"/>
    <n v="0"/>
    <n v="0"/>
    <n v="0"/>
    <n v="0"/>
    <n v="0"/>
    <n v="1608.75"/>
    <n v="1608.75"/>
    <n v="0"/>
    <n v="0"/>
    <n v="276.64999999999998"/>
    <n v="276.64999999999998"/>
    <n v="0"/>
    <n v="0"/>
    <n v="0"/>
    <n v="0"/>
    <n v="0"/>
    <n v="0"/>
    <n v="0"/>
    <n v="0"/>
    <n v="0"/>
    <n v="0"/>
    <n v="1332.1"/>
    <n v="1332.1"/>
    <n v="0"/>
    <n v="0"/>
    <n v="159.97639730200001"/>
    <n v="159.97639730200001"/>
    <n v="0"/>
    <n v="0"/>
    <n v="1615.0862276099999"/>
    <n v="1615.0862276099999"/>
    <n v="0"/>
    <n v="0"/>
  </r>
  <r>
    <n v="2180"/>
    <n v="2675"/>
    <n v="0"/>
    <n v="2"/>
    <n v="1521"/>
    <n v="420302"/>
    <x v="16"/>
    <n v="1.24122011027"/>
    <n v="5.1411341630299999E-2"/>
    <x v="0"/>
    <n v="729657"/>
    <n v="729657"/>
    <n v="0"/>
    <n v="0"/>
    <n v="528310"/>
    <n v="528310"/>
    <n v="0"/>
    <n v="0"/>
    <n v="0"/>
    <n v="0"/>
    <n v="0"/>
    <n v="0"/>
    <n v="1608.75"/>
    <n v="1608.75"/>
    <n v="0"/>
    <n v="0"/>
    <n v="276.64999999999998"/>
    <n v="276.64999999999998"/>
    <n v="0"/>
    <n v="0"/>
    <n v="0"/>
    <n v="0"/>
    <n v="0"/>
    <n v="0"/>
    <n v="0"/>
    <n v="0"/>
    <n v="0"/>
    <n v="0"/>
    <n v="1332.1"/>
    <n v="1332.1"/>
    <n v="0"/>
    <n v="0"/>
    <n v="159.97639730200001"/>
    <n v="159.97639730200001"/>
    <n v="0"/>
    <n v="0"/>
    <n v="1615.0862276099999"/>
    <n v="1615.0862276099999"/>
    <n v="0"/>
    <n v="0"/>
  </r>
  <r>
    <n v="2181"/>
    <n v="2676"/>
    <n v="0"/>
    <n v="2"/>
    <n v="1521"/>
    <n v="420302"/>
    <x v="16"/>
    <n v="1.24122011027"/>
    <n v="5.1411341630299999E-2"/>
    <x v="2"/>
    <n v="1459052"/>
    <n v="729526"/>
    <n v="242"/>
    <n v="15.5563491861"/>
    <n v="1054613"/>
    <n v="527306.5"/>
    <n v="15664.5"/>
    <n v="125.15790027"/>
    <n v="0"/>
    <n v="0"/>
    <n v="0"/>
    <n v="0"/>
    <n v="4901.83"/>
    <n v="2450.915"/>
    <n v="4014332.79005"/>
    <n v="2003.5799934199999"/>
    <n v="175.6"/>
    <n v="87.8"/>
    <n v="15417.68"/>
    <n v="124.167950776"/>
    <n v="0"/>
    <n v="0"/>
    <n v="0"/>
    <n v="0"/>
    <n v="0"/>
    <n v="0"/>
    <n v="0"/>
    <n v="0"/>
    <n v="4726.2299999999996"/>
    <n v="2363.1149999999998"/>
    <n v="3532189.6260500001"/>
    <n v="1879.4120426500001"/>
    <n v="464.243798395"/>
    <n v="232.12189919799999"/>
    <n v="20052.401014200001"/>
    <n v="141.60650060699999"/>
    <n v="4920.0347502699997"/>
    <n v="2460.0173751299999"/>
    <n v="4044192.6756899999"/>
    <n v="2011.0178208299999"/>
  </r>
  <r>
    <n v="2182"/>
    <n v="2677"/>
    <n v="0"/>
    <n v="2"/>
    <n v="1521"/>
    <n v="420302"/>
    <x v="16"/>
    <n v="1.24122011027"/>
    <n v="5.1411341630299999E-2"/>
    <x v="0"/>
    <n v="678395"/>
    <n v="678395"/>
    <n v="0"/>
    <n v="0"/>
    <n v="720429"/>
    <n v="720429"/>
    <n v="0"/>
    <n v="0"/>
    <n v="0"/>
    <n v="0"/>
    <n v="0"/>
    <n v="0"/>
    <n v="1472.83"/>
    <n v="1472.83"/>
    <n v="0"/>
    <n v="0"/>
    <n v="0"/>
    <n v="0"/>
    <n v="0"/>
    <n v="0"/>
    <n v="0"/>
    <n v="0"/>
    <n v="0"/>
    <n v="0"/>
    <n v="0"/>
    <n v="0"/>
    <n v="0"/>
    <n v="0"/>
    <n v="1472.83"/>
    <n v="1472.83"/>
    <n v="0"/>
    <n v="0"/>
    <n v="205.38661917900001"/>
    <n v="205.38661917900001"/>
    <n v="0"/>
    <n v="0"/>
    <n v="1477.8173453100001"/>
    <n v="1477.8173453100001"/>
    <n v="0"/>
    <n v="0"/>
  </r>
  <r>
    <n v="2183"/>
    <n v="267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4"/>
    <n v="267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5"/>
    <n v="268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6"/>
    <n v="268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7"/>
    <n v="268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8"/>
    <n v="268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9"/>
    <n v="268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0"/>
    <n v="268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1"/>
    <n v="268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2"/>
    <n v="268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3"/>
    <n v="268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4"/>
    <n v="268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5"/>
    <n v="268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6"/>
    <n v="268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7"/>
    <n v="269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8"/>
    <n v="269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9"/>
    <n v="269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0"/>
    <n v="269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1"/>
    <n v="269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2"/>
    <n v="269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3"/>
    <n v="269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4"/>
    <n v="269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5"/>
    <n v="269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6"/>
    <n v="269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7"/>
    <n v="270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8"/>
    <n v="2701"/>
    <n v="0"/>
    <n v="4"/>
    <n v="1542"/>
    <n v="420602"/>
    <x v="13"/>
    <n v="1.7154486469100001"/>
    <n v="6.2722660355100004E-2"/>
    <x v="0"/>
    <n v="2066105"/>
    <n v="2066105"/>
    <n v="0"/>
    <n v="0"/>
    <n v="1641774"/>
    <n v="1641774"/>
    <n v="0"/>
    <n v="0"/>
    <n v="0"/>
    <n v="0"/>
    <n v="0"/>
    <n v="0"/>
    <n v="7296.95"/>
    <n v="7296.95"/>
    <n v="0"/>
    <n v="0"/>
    <n v="1500.24"/>
    <n v="1500.24"/>
    <n v="0"/>
    <n v="0"/>
    <n v="0"/>
    <n v="0"/>
    <n v="0"/>
    <n v="0"/>
    <n v="0"/>
    <n v="0"/>
    <n v="0"/>
    <n v="0"/>
    <n v="5796.71"/>
    <n v="5796.71"/>
    <n v="0"/>
    <n v="0"/>
    <n v="564.06680444100004"/>
    <n v="564.06680444100004"/>
    <n v="0"/>
    <n v="0"/>
    <n v="7299.90395137"/>
    <n v="7299.90395137"/>
    <n v="0"/>
    <n v="0"/>
  </r>
  <r>
    <n v="2209"/>
    <n v="2702"/>
    <n v="0"/>
    <n v="4"/>
    <n v="1542"/>
    <n v="420602"/>
    <x v="13"/>
    <n v="1.7154486469100001"/>
    <n v="6.2722660355100004E-2"/>
    <x v="0"/>
    <n v="2070568"/>
    <n v="2070568"/>
    <n v="0"/>
    <n v="0"/>
    <n v="1648850"/>
    <n v="1648850"/>
    <n v="0"/>
    <n v="0"/>
    <n v="0"/>
    <n v="0"/>
    <n v="0"/>
    <n v="0"/>
    <n v="3972.91"/>
    <n v="3972.91"/>
    <n v="0"/>
    <n v="0"/>
    <n v="0"/>
    <n v="0"/>
    <n v="0"/>
    <n v="0"/>
    <n v="0"/>
    <n v="0"/>
    <n v="0"/>
    <n v="0"/>
    <n v="0"/>
    <n v="0"/>
    <n v="0"/>
    <n v="0"/>
    <n v="3972.91"/>
    <n v="3972.91"/>
    <n v="0"/>
    <n v="0"/>
    <n v="371.087091251"/>
    <n v="371.087091251"/>
    <n v="0"/>
    <n v="0"/>
    <n v="3974.51691699"/>
    <n v="3974.51691699"/>
    <n v="0"/>
    <n v="0"/>
  </r>
  <r>
    <n v="2210"/>
    <n v="2703"/>
    <n v="0"/>
    <n v="4"/>
    <n v="1542"/>
    <n v="420602"/>
    <x v="13"/>
    <n v="1.7154486469100001"/>
    <n v="6.2722660355100004E-2"/>
    <x v="0"/>
    <n v="2065866"/>
    <n v="2065866"/>
    <n v="0"/>
    <n v="0"/>
    <n v="1642044"/>
    <n v="1642044"/>
    <n v="0"/>
    <n v="0"/>
    <n v="0"/>
    <n v="0"/>
    <n v="0"/>
    <n v="0"/>
    <n v="8034.3"/>
    <n v="8034.3"/>
    <n v="0"/>
    <n v="0"/>
    <n v="111.31"/>
    <n v="111.31"/>
    <n v="0"/>
    <n v="0"/>
    <n v="0"/>
    <n v="0"/>
    <n v="0"/>
    <n v="0"/>
    <n v="0"/>
    <n v="0"/>
    <n v="0"/>
    <n v="0"/>
    <n v="7922.99"/>
    <n v="7922.99"/>
    <n v="0"/>
    <n v="0"/>
    <n v="466.68412758300002"/>
    <n v="466.68412758300002"/>
    <n v="0"/>
    <n v="0"/>
    <n v="8037.0699401700003"/>
    <n v="8037.0699401700003"/>
    <n v="0"/>
    <n v="0"/>
  </r>
  <r>
    <n v="2211"/>
    <n v="270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2"/>
    <n v="270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3"/>
    <n v="270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4"/>
    <n v="270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5"/>
    <n v="270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6"/>
    <n v="270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7"/>
    <n v="270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8"/>
    <n v="270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9"/>
    <n v="271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0"/>
    <n v="271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1"/>
    <n v="271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2"/>
    <n v="274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3"/>
    <n v="274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4"/>
    <n v="275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5"/>
    <n v="2751"/>
    <n v="0"/>
    <n v="2"/>
    <n v="1521"/>
    <n v="420302"/>
    <x v="16"/>
    <n v="1.24122011027"/>
    <n v="5.1411341630299999E-2"/>
    <x v="2"/>
    <n v="1442831"/>
    <n v="721415.5"/>
    <n v="1757812.5"/>
    <n v="1325.8252147200001"/>
    <n v="1033748"/>
    <n v="516874"/>
    <n v="1048352"/>
    <n v="1023.89061916"/>
    <n v="0"/>
    <n v="0"/>
    <n v="0"/>
    <n v="0"/>
    <n v="2938.53"/>
    <n v="1469.2650000000001"/>
    <n v="17066.28125"/>
    <n v="130.63797782399999"/>
    <n v="240.8"/>
    <n v="120.4"/>
    <n v="28992.32"/>
    <n v="170.27131291000001"/>
    <n v="0"/>
    <n v="0"/>
    <n v="0"/>
    <n v="0"/>
    <n v="0"/>
    <n v="0"/>
    <n v="0"/>
    <n v="0"/>
    <n v="2697.73"/>
    <n v="1348.865"/>
    <n v="1570.80125"/>
    <n v="39.633335085500001"/>
    <n v="334.269734771"/>
    <n v="167.134867386"/>
    <n v="39.268063159900002"/>
    <n v="6.2664234743499998"/>
    <n v="2949.6607759899998"/>
    <n v="1474.83038799"/>
    <n v="17207.273006799998"/>
    <n v="131.17649563399999"/>
  </r>
  <r>
    <n v="2226"/>
    <n v="275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7"/>
    <n v="275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8"/>
    <n v="275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9"/>
    <n v="2755"/>
    <n v="0"/>
    <n v="2"/>
    <n v="1521"/>
    <n v="420302"/>
    <x v="16"/>
    <n v="1.24122011027"/>
    <n v="5.1411341630299999E-2"/>
    <x v="5"/>
    <n v="2013327"/>
    <n v="671109"/>
    <n v="26846343"/>
    <n v="5181.3456746299998"/>
    <n v="2244827"/>
    <n v="748275.66666700004"/>
    <n v="3538581704.3299999"/>
    <n v="59485.979056700002"/>
    <n v="0"/>
    <n v="0"/>
    <n v="0"/>
    <n v="0"/>
    <n v="78594.009999999995"/>
    <n v="26198.003333299999"/>
    <n v="1558830472.72"/>
    <n v="39482.027211300003"/>
    <n v="1831.25"/>
    <n v="610.41666666699996"/>
    <n v="785795.36083300004"/>
    <n v="886.45099178299995"/>
    <n v="866.67"/>
    <n v="288.89"/>
    <n v="250372.29629999999"/>
    <n v="500.37215779899998"/>
    <n v="0"/>
    <n v="0"/>
    <n v="0"/>
    <n v="0"/>
    <n v="75896.09"/>
    <n v="25298.696666700002"/>
    <n v="1452365145.51"/>
    <n v="38109.908757600002"/>
    <n v="3076.01361331"/>
    <n v="1025.3378711"/>
    <n v="1506218.6410699999"/>
    <n v="1227.28099516"/>
    <n v="78842.359034299996"/>
    <n v="26280.786344799999"/>
    <n v="1568700347.9400001"/>
    <n v="39606.821987399999"/>
  </r>
  <r>
    <n v="2230"/>
    <n v="275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1"/>
    <n v="275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2"/>
    <n v="275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3"/>
    <n v="275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4"/>
    <n v="276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5"/>
    <n v="276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6"/>
    <n v="276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7"/>
    <n v="276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8"/>
    <n v="276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9"/>
    <n v="276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0"/>
    <n v="276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1"/>
    <n v="276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2"/>
    <n v="276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3"/>
    <n v="276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4"/>
    <n v="276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5"/>
    <n v="276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6"/>
    <n v="277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7"/>
    <n v="277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8"/>
    <n v="2772"/>
    <n v="0"/>
    <n v="4"/>
    <n v="1542"/>
    <n v="420602"/>
    <x v="13"/>
    <n v="1.7154486469100001"/>
    <n v="6.2722660355100004E-2"/>
    <x v="0"/>
    <n v="1792118"/>
    <n v="1792118"/>
    <n v="0"/>
    <n v="0"/>
    <n v="769735"/>
    <n v="769735"/>
    <n v="0"/>
    <n v="0"/>
    <n v="0"/>
    <n v="0"/>
    <n v="0"/>
    <n v="0"/>
    <n v="4811.2299999999996"/>
    <n v="4811.2299999999996"/>
    <n v="0"/>
    <n v="0"/>
    <n v="1186.72"/>
    <n v="1186.72"/>
    <n v="0"/>
    <n v="0"/>
    <n v="0"/>
    <n v="0"/>
    <n v="0"/>
    <n v="0"/>
    <n v="0"/>
    <n v="0"/>
    <n v="0"/>
    <n v="0"/>
    <n v="3624.51"/>
    <n v="3624.51"/>
    <n v="0"/>
    <n v="0"/>
    <n v="468.16514339999998"/>
    <n v="468.16514339999998"/>
    <n v="0"/>
    <n v="0"/>
    <n v="4815.1993173700002"/>
    <n v="4815.1993173700002"/>
    <n v="0"/>
    <n v="0"/>
  </r>
  <r>
    <n v="2249"/>
    <n v="2773"/>
    <n v="0"/>
    <n v="4"/>
    <n v="1542"/>
    <n v="420602"/>
    <x v="13"/>
    <n v="1.7154486469100001"/>
    <n v="6.2722660355100004E-2"/>
    <x v="0"/>
    <n v="1792768"/>
    <n v="1792768"/>
    <n v="0"/>
    <n v="0"/>
    <n v="771632"/>
    <n v="771632"/>
    <n v="0"/>
    <n v="0"/>
    <n v="0"/>
    <n v="0"/>
    <n v="0"/>
    <n v="0"/>
    <n v="2992.56"/>
    <n v="2992.56"/>
    <n v="0"/>
    <n v="0"/>
    <n v="73.040000000000006"/>
    <n v="73.040000000000006"/>
    <n v="0"/>
    <n v="0"/>
    <n v="0"/>
    <n v="0"/>
    <n v="0"/>
    <n v="0"/>
    <n v="0"/>
    <n v="0"/>
    <n v="0"/>
    <n v="0"/>
    <n v="2919.52"/>
    <n v="2919.52"/>
    <n v="0"/>
    <n v="0"/>
    <n v="245.85237319000001"/>
    <n v="245.85237319000001"/>
    <n v="0"/>
    <n v="0"/>
    <n v="2994.8907619500001"/>
    <n v="2994.8907619500001"/>
    <n v="0"/>
    <n v="0"/>
  </r>
  <r>
    <n v="2250"/>
    <n v="277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1"/>
    <n v="2775"/>
    <n v="0"/>
    <n v="4"/>
    <n v="1542"/>
    <n v="420602"/>
    <x v="13"/>
    <n v="1.7154486469100001"/>
    <n v="6.2722660355100004E-2"/>
    <x v="0"/>
    <n v="1791128"/>
    <n v="1791128"/>
    <n v="0"/>
    <n v="0"/>
    <n v="768691"/>
    <n v="768691"/>
    <n v="0"/>
    <n v="0"/>
    <n v="0"/>
    <n v="0"/>
    <n v="0"/>
    <n v="0"/>
    <n v="767.39"/>
    <n v="767.39"/>
    <n v="0"/>
    <n v="0"/>
    <n v="0"/>
    <n v="0"/>
    <n v="0"/>
    <n v="0"/>
    <n v="0"/>
    <n v="0"/>
    <n v="0"/>
    <n v="0"/>
    <n v="0"/>
    <n v="0"/>
    <n v="0"/>
    <n v="0"/>
    <n v="767.39"/>
    <n v="767.39"/>
    <n v="0"/>
    <n v="0"/>
    <n v="144.70119211599999"/>
    <n v="144.70119211599999"/>
    <n v="0"/>
    <n v="0"/>
    <n v="767.81193464900002"/>
    <n v="767.81193464900002"/>
    <n v="0"/>
    <n v="0"/>
  </r>
  <r>
    <n v="2252"/>
    <n v="277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3"/>
    <n v="277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4"/>
    <n v="2778"/>
    <n v="0"/>
    <n v="4"/>
    <n v="1542"/>
    <n v="420602"/>
    <x v="13"/>
    <n v="1.7154486469100001"/>
    <n v="6.2722660355100004E-2"/>
    <x v="2"/>
    <n v="4120917"/>
    <n v="2060458.5"/>
    <n v="11400.5"/>
    <n v="106.773123959"/>
    <n v="3270257"/>
    <n v="1635128.5"/>
    <n v="928884.5"/>
    <n v="963.78654275700001"/>
    <n v="0"/>
    <n v="0"/>
    <n v="0"/>
    <n v="0"/>
    <n v="13967.3"/>
    <n v="6983.65"/>
    <n v="32236756.305799998"/>
    <n v="5677.7421838099999"/>
    <n v="1965.2"/>
    <n v="982.6"/>
    <n v="1931005.52"/>
    <n v="1389.60624639"/>
    <n v="0"/>
    <n v="0"/>
    <n v="0"/>
    <n v="0"/>
    <n v="0"/>
    <n v="0"/>
    <n v="0"/>
    <n v="0"/>
    <n v="12002.1"/>
    <n v="6001.05"/>
    <n v="18388109.8178"/>
    <n v="4288.1359374200001"/>
    <n v="805.71853030800003"/>
    <n v="402.85926515400001"/>
    <n v="48219.628752800003"/>
    <n v="219.58968271000001"/>
    <n v="13972.520084600001"/>
    <n v="6986.2600422799997"/>
    <n v="32261854.070099998"/>
    <n v="5679.9519425899998"/>
  </r>
  <r>
    <n v="2255"/>
    <n v="277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6"/>
    <n v="2780"/>
    <n v="0"/>
    <n v="4"/>
    <n v="1542"/>
    <n v="420602"/>
    <x v="13"/>
    <n v="1.7154486469100001"/>
    <n v="6.2722660355100004E-2"/>
    <x v="0"/>
    <n v="2057385"/>
    <n v="2057385"/>
    <n v="0"/>
    <n v="0"/>
    <n v="1635584"/>
    <n v="1635584"/>
    <n v="0"/>
    <n v="0"/>
    <n v="0"/>
    <n v="0"/>
    <n v="0"/>
    <n v="0"/>
    <n v="3580.37"/>
    <n v="3580.37"/>
    <n v="0"/>
    <n v="0"/>
    <n v="0"/>
    <n v="0"/>
    <n v="0"/>
    <n v="0"/>
    <n v="0"/>
    <n v="0"/>
    <n v="0"/>
    <n v="0"/>
    <n v="0"/>
    <n v="0"/>
    <n v="0"/>
    <n v="0"/>
    <n v="3580.37"/>
    <n v="3580.37"/>
    <n v="0"/>
    <n v="0"/>
    <n v="316.16433163200003"/>
    <n v="316.16433163200003"/>
    <n v="0"/>
    <n v="0"/>
    <n v="3581.2843653700002"/>
    <n v="3581.2843653700002"/>
    <n v="0"/>
    <n v="0"/>
  </r>
  <r>
    <n v="2257"/>
    <n v="2781"/>
    <n v="0"/>
    <n v="4"/>
    <n v="1542"/>
    <n v="420602"/>
    <x v="13"/>
    <n v="1.7154486469100001"/>
    <n v="6.2722660355100004E-2"/>
    <x v="10"/>
    <n v="14399130"/>
    <n v="2057018.57143"/>
    <n v="3618405.9523800001"/>
    <n v="1902.2108065"/>
    <n v="11414273"/>
    <n v="1630610.42857"/>
    <n v="5158973.2857100004"/>
    <n v="2271.3373342"/>
    <n v="0"/>
    <n v="0"/>
    <n v="0"/>
    <n v="0"/>
    <n v="21490.51"/>
    <n v="3070.07285714"/>
    <n v="9297974.7736200001"/>
    <n v="3049.2580693700002"/>
    <n v="698.71"/>
    <n v="99.815714285699997"/>
    <n v="12717.0116619"/>
    <n v="112.769728482"/>
    <n v="0"/>
    <n v="0"/>
    <n v="0"/>
    <n v="0"/>
    <n v="0"/>
    <n v="0"/>
    <n v="0"/>
    <n v="0"/>
    <n v="20791.8"/>
    <n v="2970.2571428599999"/>
    <n v="9535094.5199900009"/>
    <n v="3087.8948362900001"/>
    <n v="1808.8639968699999"/>
    <n v="258.40914240900003"/>
    <n v="22312.614685100001"/>
    <n v="149.37407634900001"/>
    <n v="21495.509873200001"/>
    <n v="3070.7871247500002"/>
    <n v="9302153.9257100001"/>
    <n v="3049.94326598"/>
  </r>
  <r>
    <n v="2258"/>
    <n v="2781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9"/>
    <n v="278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0"/>
    <n v="2782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1"/>
    <n v="278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2"/>
    <n v="278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3"/>
    <n v="2785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4"/>
    <n v="2786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5"/>
    <n v="2787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6"/>
    <n v="278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7"/>
    <n v="282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8"/>
    <n v="282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9"/>
    <n v="2826"/>
    <n v="0"/>
    <n v="2"/>
    <n v="1521"/>
    <n v="420302"/>
    <x v="16"/>
    <n v="1.24122011027"/>
    <n v="5.1411341630299999E-2"/>
    <x v="5"/>
    <n v="2145287"/>
    <n v="715095.66666700004"/>
    <n v="2907669.3333299998"/>
    <n v="1705.18894359"/>
    <n v="1528940"/>
    <n v="509646.66666699998"/>
    <n v="4262944.3333299998"/>
    <n v="2064.6898879300002"/>
    <n v="0"/>
    <n v="0"/>
    <n v="0"/>
    <n v="0"/>
    <n v="12106.02"/>
    <n v="4035.34"/>
    <n v="4883048.8633000003"/>
    <n v="2209.7621734700001"/>
    <n v="520.79999999999995"/>
    <n v="173.6"/>
    <n v="45706.720000000001"/>
    <n v="213.79130010399999"/>
    <n v="0"/>
    <n v="0"/>
    <n v="0"/>
    <n v="0"/>
    <n v="0"/>
    <n v="0"/>
    <n v="0"/>
    <n v="0"/>
    <n v="11585.22"/>
    <n v="3861.74"/>
    <n v="5543609.6312999995"/>
    <n v="2354.4871270200001"/>
    <n v="800.86066080600006"/>
    <n v="266.953553602"/>
    <n v="4065.80083027"/>
    <n v="63.763632505300002"/>
    <n v="12155.096908199999"/>
    <n v="4051.69896939"/>
    <n v="4921472.37194"/>
    <n v="2218.4391747200002"/>
  </r>
  <r>
    <n v="2270"/>
    <n v="282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1"/>
    <n v="2828"/>
    <n v="0"/>
    <n v="2"/>
    <n v="1521"/>
    <n v="420302"/>
    <x v="16"/>
    <n v="1.24122011027"/>
    <n v="5.1411341630299999E-2"/>
    <x v="0"/>
    <n v="663706"/>
    <n v="663706"/>
    <n v="0"/>
    <n v="0"/>
    <n v="706228"/>
    <n v="706228"/>
    <n v="0"/>
    <n v="0"/>
    <n v="0"/>
    <n v="0"/>
    <n v="0"/>
    <n v="0"/>
    <n v="2486.1799999999998"/>
    <n v="2486.1799999999998"/>
    <n v="0"/>
    <n v="0"/>
    <n v="549"/>
    <n v="549"/>
    <n v="0"/>
    <n v="0"/>
    <n v="0"/>
    <n v="0"/>
    <n v="0"/>
    <n v="0"/>
    <n v="0"/>
    <n v="0"/>
    <n v="0"/>
    <n v="0"/>
    <n v="1937.18"/>
    <n v="1937.18"/>
    <n v="0"/>
    <n v="0"/>
    <n v="204.18292035299999"/>
    <n v="204.18292035299999"/>
    <n v="0"/>
    <n v="0"/>
    <n v="2495.2262014799999"/>
    <n v="2495.2262014799999"/>
    <n v="0"/>
    <n v="0"/>
  </r>
  <r>
    <n v="2272"/>
    <n v="2829"/>
    <n v="0"/>
    <n v="2"/>
    <n v="1521"/>
    <n v="420302"/>
    <x v="16"/>
    <n v="1.24122011027"/>
    <n v="5.1411341630299999E-2"/>
    <x v="0"/>
    <n v="668802"/>
    <n v="668802"/>
    <n v="0"/>
    <n v="0"/>
    <n v="707929"/>
    <n v="707929"/>
    <n v="0"/>
    <n v="0"/>
    <n v="0"/>
    <n v="0"/>
    <n v="0"/>
    <n v="0"/>
    <n v="548.17999999999995"/>
    <n v="548.17999999999995"/>
    <n v="0"/>
    <n v="0"/>
    <n v="30.75"/>
    <n v="30.75"/>
    <n v="0"/>
    <n v="0"/>
    <n v="0"/>
    <n v="0"/>
    <n v="0"/>
    <n v="0"/>
    <n v="0"/>
    <n v="0"/>
    <n v="0"/>
    <n v="0"/>
    <n v="517.42999999999995"/>
    <n v="517.42999999999995"/>
    <n v="0"/>
    <n v="0"/>
    <n v="127.712612753"/>
    <n v="127.712612753"/>
    <n v="0"/>
    <n v="0"/>
    <n v="550.06833891099996"/>
    <n v="550.06833891099996"/>
    <n v="0"/>
    <n v="0"/>
  </r>
  <r>
    <n v="2273"/>
    <n v="283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4"/>
    <n v="2831"/>
    <n v="0"/>
    <n v="2"/>
    <n v="1521"/>
    <n v="420302"/>
    <x v="16"/>
    <n v="1.24122011027"/>
    <n v="5.1411341630299999E-2"/>
    <x v="0"/>
    <n v="650808"/>
    <n v="650808"/>
    <n v="0"/>
    <n v="0"/>
    <n v="693012"/>
    <n v="693012"/>
    <n v="0"/>
    <n v="0"/>
    <n v="0"/>
    <n v="0"/>
    <n v="0"/>
    <n v="0"/>
    <n v="1074.24"/>
    <n v="1074.24"/>
    <n v="0"/>
    <n v="0"/>
    <n v="466.3"/>
    <n v="466.3"/>
    <n v="0"/>
    <n v="0"/>
    <n v="0"/>
    <n v="0"/>
    <n v="0"/>
    <n v="0"/>
    <n v="0"/>
    <n v="0"/>
    <n v="0"/>
    <n v="0"/>
    <n v="607.94000000000005"/>
    <n v="607.94000000000005"/>
    <n v="0"/>
    <n v="0"/>
    <n v="128.46937060499999"/>
    <n v="128.46937060499999"/>
    <n v="0"/>
    <n v="0"/>
    <n v="1077.6423269899999"/>
    <n v="1077.6423269899999"/>
    <n v="0"/>
    <n v="0"/>
  </r>
  <r>
    <n v="2275"/>
    <n v="283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6"/>
    <n v="283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7"/>
    <n v="283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8"/>
    <n v="283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9"/>
    <n v="283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0"/>
    <n v="283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1"/>
    <n v="283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2"/>
    <n v="283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3"/>
    <n v="284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4"/>
    <n v="284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5"/>
    <n v="284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6"/>
    <n v="284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7"/>
    <n v="284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8"/>
    <n v="284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9"/>
    <n v="284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0"/>
    <n v="284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1"/>
    <n v="2845"/>
    <n v="0"/>
    <n v="4"/>
    <n v="1542"/>
    <n v="420602"/>
    <x v="13"/>
    <n v="1.7154486469100001"/>
    <n v="6.2722660355100004E-2"/>
    <x v="10"/>
    <n v="14260712"/>
    <n v="2037244.57143"/>
    <n v="551375.95238100004"/>
    <n v="742.546936147"/>
    <n v="2311309"/>
    <n v="330187"/>
    <n v="12950315.3333"/>
    <n v="3598.6546560299998"/>
    <n v="0"/>
    <n v="0"/>
    <n v="0"/>
    <n v="0"/>
    <n v="16676.48"/>
    <n v="2382.3542857100001"/>
    <n v="1396924.8585600001"/>
    <n v="1181.9157578100001"/>
    <n v="653.63"/>
    <n v="93.375714285699999"/>
    <n v="30458.328128599998"/>
    <n v="174.523144965"/>
    <n v="0"/>
    <n v="0"/>
    <n v="0"/>
    <n v="0"/>
    <n v="0"/>
    <n v="0"/>
    <n v="0"/>
    <n v="0"/>
    <n v="16022.85"/>
    <n v="2288.9785714300001"/>
    <n v="1272162.19411"/>
    <n v="1127.9016775"/>
    <n v="1733.24540299"/>
    <n v="247.60648614199999"/>
    <n v="4174.0584363099997"/>
    <n v="64.606953467099999"/>
    <n v="16695.552419399999"/>
    <n v="2385.0789170600001"/>
    <n v="1400128.1310099999"/>
    <n v="1183.27010062"/>
  </r>
  <r>
    <n v="2292"/>
    <n v="284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3"/>
    <n v="2847"/>
    <n v="0"/>
    <n v="4"/>
    <n v="1542"/>
    <n v="420602"/>
    <x v="13"/>
    <n v="1.7154486469100001"/>
    <n v="6.2722660355100004E-2"/>
    <x v="5"/>
    <n v="6110891"/>
    <n v="2036963.6666699999"/>
    <n v="3610.3333333300002"/>
    <n v="60.086049406900003"/>
    <n v="984742"/>
    <n v="328247.33333300002"/>
    <n v="9364.3333333299997"/>
    <n v="96.769485548600002"/>
    <n v="0"/>
    <n v="0"/>
    <n v="0"/>
    <n v="0"/>
    <n v="11122.22"/>
    <n v="3707.40666667"/>
    <n v="5255529.5834299996"/>
    <n v="2292.4941839500002"/>
    <n v="203"/>
    <n v="67.666666666699996"/>
    <n v="7594.3333333299997"/>
    <n v="87.145472248000004"/>
    <n v="0"/>
    <n v="0"/>
    <n v="0"/>
    <n v="0"/>
    <n v="0"/>
    <n v="0"/>
    <n v="0"/>
    <n v="0"/>
    <n v="10919.22"/>
    <n v="3639.74"/>
    <n v="4990665.8400999997"/>
    <n v="2233.9798208799998"/>
    <n v="825.38303398599999"/>
    <n v="275.127677995"/>
    <n v="15233.666893"/>
    <n v="123.424741819"/>
    <n v="11132.493421700001"/>
    <n v="3710.83114058"/>
    <n v="5265271.9507900001"/>
    <n v="2294.6180402800001"/>
  </r>
  <r>
    <n v="2294"/>
    <n v="284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5"/>
    <n v="284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6"/>
    <n v="285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7"/>
    <n v="2851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8"/>
    <n v="285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9"/>
    <n v="285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0"/>
    <n v="285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1"/>
    <n v="285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2"/>
    <n v="285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3"/>
    <n v="285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4"/>
    <n v="285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5"/>
    <n v="2858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6"/>
    <n v="2859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7"/>
    <n v="2860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8"/>
    <n v="2863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9"/>
    <n v="2864"/>
    <n v="0"/>
    <n v="11"/>
    <n v="1590"/>
    <n v="421303"/>
    <x v="15"/>
    <n v="2.4434984713199999"/>
    <n v="0.13605922963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0"/>
    <n v="290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1"/>
    <n v="290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2"/>
    <n v="290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3"/>
    <n v="2903"/>
    <n v="0"/>
    <n v="2"/>
    <n v="1521"/>
    <n v="420302"/>
    <x v="16"/>
    <n v="1.24122011027"/>
    <n v="5.1411341630299999E-2"/>
    <x v="0"/>
    <n v="646540"/>
    <n v="646540"/>
    <n v="0"/>
    <n v="0"/>
    <n v="687638"/>
    <n v="687638"/>
    <n v="0"/>
    <n v="0"/>
    <n v="0"/>
    <n v="0"/>
    <n v="0"/>
    <n v="0"/>
    <n v="769.24"/>
    <n v="769.24"/>
    <n v="0"/>
    <n v="0"/>
    <n v="196.88"/>
    <n v="196.88"/>
    <n v="0"/>
    <n v="0"/>
    <n v="0"/>
    <n v="0"/>
    <n v="0"/>
    <n v="0"/>
    <n v="0"/>
    <n v="0"/>
    <n v="0"/>
    <n v="0"/>
    <n v="572.36"/>
    <n v="572.36"/>
    <n v="0"/>
    <n v="0"/>
    <n v="132.25796711199999"/>
    <n v="132.25796711199999"/>
    <n v="0"/>
    <n v="0"/>
    <n v="772.18281016799995"/>
    <n v="772.18281016799995"/>
    <n v="0"/>
    <n v="0"/>
  </r>
  <r>
    <n v="2314"/>
    <n v="290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5"/>
    <n v="290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6"/>
    <n v="2906"/>
    <n v="0"/>
    <n v="2"/>
    <n v="1521"/>
    <n v="420302"/>
    <x v="16"/>
    <n v="1.24122011027"/>
    <n v="5.1411341630299999E-2"/>
    <x v="0"/>
    <n v="639087"/>
    <n v="639087"/>
    <n v="0"/>
    <n v="0"/>
    <n v="680376"/>
    <n v="680376"/>
    <n v="0"/>
    <n v="0"/>
    <n v="0"/>
    <n v="0"/>
    <n v="0"/>
    <n v="0"/>
    <n v="2139.67"/>
    <n v="2139.67"/>
    <n v="0"/>
    <n v="0"/>
    <n v="202.65"/>
    <n v="202.65"/>
    <n v="0"/>
    <n v="0"/>
    <n v="0"/>
    <n v="0"/>
    <n v="0"/>
    <n v="0"/>
    <n v="0"/>
    <n v="0"/>
    <n v="0"/>
    <n v="0"/>
    <n v="1937.02"/>
    <n v="1937.02"/>
    <n v="0"/>
    <n v="0"/>
    <n v="180.991570352"/>
    <n v="180.991570352"/>
    <n v="0"/>
    <n v="0"/>
    <n v="2146.59604992"/>
    <n v="2146.59604992"/>
    <n v="0"/>
    <n v="0"/>
  </r>
  <r>
    <n v="2317"/>
    <n v="290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8"/>
    <n v="290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9"/>
    <n v="290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0"/>
    <n v="291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1"/>
    <n v="291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2"/>
    <n v="291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3"/>
    <n v="291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4"/>
    <n v="291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5"/>
    <n v="291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6"/>
    <n v="291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7"/>
    <n v="291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8"/>
    <n v="291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9"/>
    <n v="291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0"/>
    <n v="2919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1"/>
    <n v="2920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2"/>
    <n v="2921"/>
    <n v="0"/>
    <n v="4"/>
    <n v="1542"/>
    <n v="420602"/>
    <x v="13"/>
    <n v="1.7154486469100001"/>
    <n v="6.2722660355100004E-2"/>
    <x v="0"/>
    <n v="2036046"/>
    <n v="2036046"/>
    <n v="0"/>
    <n v="0"/>
    <n v="327648"/>
    <n v="327648"/>
    <n v="0"/>
    <n v="0"/>
    <n v="0"/>
    <n v="0"/>
    <n v="0"/>
    <n v="0"/>
    <n v="2794.48"/>
    <n v="2794.48"/>
    <n v="0"/>
    <n v="0"/>
    <n v="0"/>
    <n v="0"/>
    <n v="0"/>
    <n v="0"/>
    <n v="0"/>
    <n v="0"/>
    <n v="0"/>
    <n v="0"/>
    <n v="0"/>
    <n v="0"/>
    <n v="0"/>
    <n v="0"/>
    <n v="2794.48"/>
    <n v="2794.48"/>
    <n v="0"/>
    <n v="0"/>
    <n v="270.47689191199999"/>
    <n v="270.47689191199999"/>
    <n v="0"/>
    <n v="0"/>
    <n v="2797.5955544399999"/>
    <n v="2797.5955544399999"/>
    <n v="0"/>
    <n v="0"/>
  </r>
  <r>
    <n v="2333"/>
    <n v="2922"/>
    <n v="0"/>
    <n v="4"/>
    <n v="1542"/>
    <n v="420602"/>
    <x v="13"/>
    <n v="1.7154486469100001"/>
    <n v="6.2722660355100004E-2"/>
    <x v="2"/>
    <n v="4063296"/>
    <n v="2031648"/>
    <n v="2146592"/>
    <n v="1465.1252506200001"/>
    <n v="641963"/>
    <n v="320981.5"/>
    <n v="5252040.5"/>
    <n v="2291.7330778300002"/>
    <n v="0"/>
    <n v="0"/>
    <n v="0"/>
    <n v="0"/>
    <n v="5615.82"/>
    <n v="2807.91"/>
    <n v="5393641.6799999997"/>
    <n v="2322.4215121299999"/>
    <n v="100.75"/>
    <n v="50.375"/>
    <n v="5075.28125"/>
    <n v="71.241008204500005"/>
    <n v="0"/>
    <n v="0"/>
    <n v="0"/>
    <n v="0"/>
    <n v="0"/>
    <n v="0"/>
    <n v="0"/>
    <n v="0"/>
    <n v="5515.07"/>
    <n v="2757.5349999999999"/>
    <n v="5729620.2612500004"/>
    <n v="2393.66252033"/>
    <n v="445.88340295699999"/>
    <n v="222.94170147899999"/>
    <n v="14470.9882703"/>
    <n v="120.29542082"/>
    <n v="5621.7288839499997"/>
    <n v="2810.8644419699999"/>
    <n v="5405409.3984700004"/>
    <n v="2324.9536336199999"/>
  </r>
  <r>
    <n v="2334"/>
    <n v="2923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5"/>
    <n v="2924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6"/>
    <n v="297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7"/>
    <n v="2978"/>
    <n v="0"/>
    <n v="2"/>
    <n v="1521"/>
    <n v="420302"/>
    <x v="16"/>
    <n v="1.24122011027"/>
    <n v="5.1411341630299999E-2"/>
    <x v="0"/>
    <n v="635074"/>
    <n v="635074"/>
    <n v="0"/>
    <n v="0"/>
    <n v="675410"/>
    <n v="675410"/>
    <n v="0"/>
    <n v="0"/>
    <n v="0"/>
    <n v="0"/>
    <n v="0"/>
    <n v="0"/>
    <n v="1990.24"/>
    <n v="1990.24"/>
    <n v="0"/>
    <n v="0"/>
    <n v="595.6"/>
    <n v="595.6"/>
    <n v="0"/>
    <n v="0"/>
    <n v="0"/>
    <n v="0"/>
    <n v="0"/>
    <n v="0"/>
    <n v="0"/>
    <n v="0"/>
    <n v="0"/>
    <n v="0"/>
    <n v="1394.64"/>
    <n v="1394.64"/>
    <n v="0"/>
    <n v="0"/>
    <n v="176.10590287700001"/>
    <n v="176.10590287700001"/>
    <n v="0"/>
    <n v="0"/>
    <n v="1998.0934747599999"/>
    <n v="1998.0934747599999"/>
    <n v="0"/>
    <n v="0"/>
  </r>
  <r>
    <n v="2338"/>
    <n v="297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9"/>
    <n v="298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0"/>
    <n v="298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1"/>
    <n v="298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2"/>
    <n v="298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3"/>
    <n v="298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4"/>
    <n v="298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5"/>
    <n v="298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6"/>
    <n v="298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7"/>
    <n v="298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8"/>
    <n v="298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9"/>
    <n v="299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0"/>
    <n v="299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1"/>
    <n v="299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2"/>
    <n v="299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3"/>
    <n v="299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4"/>
    <n v="299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5"/>
    <n v="2995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6"/>
    <n v="299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7"/>
    <n v="2996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8"/>
    <n v="2997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9"/>
    <n v="2998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0"/>
    <n v="305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1"/>
    <n v="305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2"/>
    <n v="305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3"/>
    <n v="305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4"/>
    <n v="305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5"/>
    <n v="305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6"/>
    <n v="305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7"/>
    <n v="306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8"/>
    <n v="306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9"/>
    <n v="306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0"/>
    <n v="306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1"/>
    <n v="306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2"/>
    <n v="306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3"/>
    <n v="306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4"/>
    <n v="306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5"/>
    <n v="306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6"/>
    <n v="306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7"/>
    <n v="307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8"/>
    <n v="307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9"/>
    <n v="3072"/>
    <n v="0"/>
    <n v="4"/>
    <n v="1542"/>
    <n v="420602"/>
    <x v="13"/>
    <n v="1.7154486469100001"/>
    <n v="6.2722660355100004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0"/>
    <n v="313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1"/>
    <n v="3135"/>
    <n v="0"/>
    <n v="2"/>
    <n v="1521"/>
    <n v="420302"/>
    <x v="16"/>
    <n v="1.24122011027"/>
    <n v="5.1411341630299999E-2"/>
    <x v="0"/>
    <n v="515490"/>
    <n v="515490"/>
    <n v="0"/>
    <n v="0"/>
    <n v="711028"/>
    <n v="711028"/>
    <n v="0"/>
    <n v="0"/>
    <n v="0"/>
    <n v="0"/>
    <n v="0"/>
    <n v="0"/>
    <n v="2082.87"/>
    <n v="2082.87"/>
    <n v="0"/>
    <n v="0"/>
    <n v="618.30999999999995"/>
    <n v="618.30999999999995"/>
    <n v="0"/>
    <n v="0"/>
    <n v="0"/>
    <n v="0"/>
    <n v="0"/>
    <n v="0"/>
    <n v="0"/>
    <n v="0"/>
    <n v="0"/>
    <n v="0"/>
    <n v="1464.56"/>
    <n v="1464.56"/>
    <n v="0"/>
    <n v="0"/>
    <n v="220.251669631"/>
    <n v="220.251669631"/>
    <n v="0"/>
    <n v="0"/>
    <n v="2089.1939789100002"/>
    <n v="2089.1939789100002"/>
    <n v="0"/>
    <n v="0"/>
  </r>
  <r>
    <n v="2382"/>
    <n v="313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3"/>
    <n v="313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4"/>
    <n v="313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5"/>
    <n v="313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6"/>
    <n v="314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7"/>
    <n v="314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8"/>
    <n v="314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9"/>
    <n v="314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0"/>
    <n v="314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1"/>
    <n v="314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2"/>
    <n v="314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3"/>
    <n v="314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4"/>
    <n v="321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5"/>
    <n v="321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6"/>
    <n v="3212"/>
    <n v="0"/>
    <n v="2"/>
    <n v="1521"/>
    <n v="420302"/>
    <x v="16"/>
    <n v="1.24122011027"/>
    <n v="5.1411341630299999E-2"/>
    <x v="2"/>
    <n v="1010939"/>
    <n v="505469.5"/>
    <n v="0.5"/>
    <n v="0.70710678118699999"/>
    <n v="1422091"/>
    <n v="711045.5"/>
    <n v="0.5"/>
    <n v="0.70710678118699999"/>
    <n v="0"/>
    <n v="0"/>
    <n v="0"/>
    <n v="0"/>
    <n v="1878.9"/>
    <n v="939.45"/>
    <n v="104415.3602"/>
    <n v="323.13365686700001"/>
    <n v="252"/>
    <n v="126"/>
    <n v="31752"/>
    <n v="178.19090885899999"/>
    <n v="0"/>
    <n v="0"/>
    <n v="0"/>
    <n v="0"/>
    <n v="0"/>
    <n v="0"/>
    <n v="0"/>
    <n v="0"/>
    <n v="1626.9"/>
    <n v="813.45"/>
    <n v="21008.4002"/>
    <n v="144.942748008"/>
    <n v="261.95662292200001"/>
    <n v="130.978311461"/>
    <n v="711.83182762399997"/>
    <n v="26.680176678999999"/>
    <n v="1884.3213452299999"/>
    <n v="942.16067261299997"/>
    <n v="105019.877156"/>
    <n v="324.06770458699998"/>
  </r>
  <r>
    <n v="2397"/>
    <n v="321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8"/>
    <n v="321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9"/>
    <n v="3215"/>
    <n v="0"/>
    <n v="2"/>
    <n v="1521"/>
    <n v="420302"/>
    <x v="16"/>
    <n v="1.24122011027"/>
    <n v="5.1411341630299999E-2"/>
    <x v="0"/>
    <n v="500340"/>
    <n v="500340"/>
    <n v="0"/>
    <n v="0"/>
    <n v="676890"/>
    <n v="676890"/>
    <n v="0"/>
    <n v="0"/>
    <n v="0"/>
    <n v="0"/>
    <n v="0"/>
    <n v="0"/>
    <n v="3283.64"/>
    <n v="3283.64"/>
    <n v="0"/>
    <n v="0"/>
    <n v="0"/>
    <n v="0"/>
    <n v="0"/>
    <n v="0"/>
    <n v="0"/>
    <n v="0"/>
    <n v="0"/>
    <n v="0"/>
    <n v="0"/>
    <n v="0"/>
    <n v="0"/>
    <n v="0"/>
    <n v="3283.64"/>
    <n v="3283.64"/>
    <n v="0"/>
    <n v="0"/>
    <n v="227.391317343"/>
    <n v="227.391317343"/>
    <n v="0"/>
    <n v="0"/>
    <n v="3291.5018848200002"/>
    <n v="3291.5018848200002"/>
    <n v="0"/>
    <n v="0"/>
  </r>
  <r>
    <n v="2400"/>
    <n v="321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1"/>
    <n v="3217"/>
    <n v="0"/>
    <n v="2"/>
    <n v="1521"/>
    <n v="420302"/>
    <x v="16"/>
    <n v="1.24122011027"/>
    <n v="5.1411341630299999E-2"/>
    <x v="0"/>
    <n v="500361"/>
    <n v="500361"/>
    <n v="0"/>
    <n v="0"/>
    <n v="676650"/>
    <n v="676650"/>
    <n v="0"/>
    <n v="0"/>
    <n v="0"/>
    <n v="0"/>
    <n v="0"/>
    <n v="0"/>
    <n v="1689.49"/>
    <n v="1689.49"/>
    <n v="0"/>
    <n v="0"/>
    <n v="0"/>
    <n v="0"/>
    <n v="0"/>
    <n v="0"/>
    <n v="0"/>
    <n v="0"/>
    <n v="0"/>
    <n v="0"/>
    <n v="0"/>
    <n v="0"/>
    <n v="0"/>
    <n v="0"/>
    <n v="1689.49"/>
    <n v="1689.49"/>
    <n v="0"/>
    <n v="0"/>
    <n v="155.07138665299999"/>
    <n v="155.07138665299999"/>
    <n v="0"/>
    <n v="0"/>
    <n v="1693.1552718"/>
    <n v="1693.1552718"/>
    <n v="0"/>
    <n v="0"/>
  </r>
  <r>
    <n v="2402"/>
    <n v="321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3"/>
    <n v="321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4"/>
    <n v="322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5"/>
    <n v="322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6"/>
    <n v="322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7"/>
    <n v="328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8"/>
    <n v="328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9"/>
    <n v="328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0"/>
    <n v="328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1"/>
    <n v="328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2"/>
    <n v="328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3"/>
    <n v="328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4"/>
    <n v="329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5"/>
    <n v="329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6"/>
    <n v="329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7"/>
    <n v="329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8"/>
    <n v="329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9"/>
    <n v="329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0"/>
    <n v="329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1"/>
    <n v="329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2"/>
    <n v="335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3"/>
    <n v="336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4"/>
    <n v="336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5"/>
    <n v="336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6"/>
    <n v="336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7"/>
    <n v="336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8"/>
    <n v="336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9"/>
    <n v="336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0"/>
    <n v="336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1"/>
    <n v="336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2"/>
    <n v="336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3"/>
    <n v="337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4"/>
    <n v="337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5"/>
    <n v="3372"/>
    <n v="0"/>
    <n v="2"/>
    <n v="1521"/>
    <n v="420302"/>
    <x v="16"/>
    <n v="1.24122011027"/>
    <n v="5.1411341630299999E-2"/>
    <x v="0"/>
    <n v="489627"/>
    <n v="489627"/>
    <n v="0"/>
    <n v="0"/>
    <n v="711039"/>
    <n v="711039"/>
    <n v="0"/>
    <n v="0"/>
    <n v="0"/>
    <n v="0"/>
    <n v="0"/>
    <n v="0"/>
    <n v="740.96"/>
    <n v="740.96"/>
    <n v="0"/>
    <n v="0"/>
    <n v="98.43"/>
    <n v="98.43"/>
    <n v="0"/>
    <n v="0"/>
    <n v="0"/>
    <n v="0"/>
    <n v="0"/>
    <n v="0"/>
    <n v="0"/>
    <n v="0"/>
    <n v="0"/>
    <n v="0"/>
    <n v="642.53"/>
    <n v="642.53"/>
    <n v="0"/>
    <n v="0"/>
    <n v="131.19952629299999"/>
    <n v="131.19952629299999"/>
    <n v="0"/>
    <n v="0"/>
    <n v="742.26360393699997"/>
    <n v="742.26360393699997"/>
    <n v="0"/>
    <n v="0"/>
  </r>
  <r>
    <n v="2436"/>
    <n v="337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7"/>
    <n v="343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8"/>
    <n v="343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9"/>
    <n v="343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0"/>
    <n v="343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1"/>
    <n v="343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2"/>
    <n v="343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3"/>
    <n v="344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4"/>
    <n v="344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5"/>
    <n v="344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6"/>
    <n v="344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7"/>
    <n v="344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8"/>
    <n v="344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9"/>
    <n v="344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0"/>
    <n v="344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1"/>
    <n v="344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2"/>
    <n v="350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3"/>
    <n v="350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4"/>
    <n v="351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5"/>
    <n v="351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6"/>
    <n v="351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7"/>
    <n v="3513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8"/>
    <n v="351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9"/>
    <n v="351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0"/>
    <n v="351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1"/>
    <n v="351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2"/>
    <n v="351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3"/>
    <n v="351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4"/>
    <n v="3520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5"/>
    <n v="352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6"/>
    <n v="3522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7"/>
    <n v="3523"/>
    <n v="0"/>
    <n v="2"/>
    <n v="1521"/>
    <n v="420302"/>
    <x v="16"/>
    <n v="1.24122011027"/>
    <n v="5.1411341630299999E-2"/>
    <x v="5"/>
    <n v="1441389"/>
    <n v="480463"/>
    <n v="117439"/>
    <n v="342.69374082399997"/>
    <n v="2133107"/>
    <n v="711035.66666700004"/>
    <n v="6.3333333333299997"/>
    <n v="2.5166114784200002"/>
    <n v="0"/>
    <n v="0"/>
    <n v="0"/>
    <n v="0"/>
    <n v="19808.490000000002"/>
    <n v="6602.83"/>
    <n v="96732479.550400004"/>
    <n v="9835.2671316199994"/>
    <n v="2847.4"/>
    <n v="949.133333333"/>
    <n v="1257467.2858299999"/>
    <n v="1121.3684879800001"/>
    <n v="0"/>
    <n v="0"/>
    <n v="0"/>
    <n v="0"/>
    <n v="0"/>
    <n v="0"/>
    <n v="0"/>
    <n v="0"/>
    <n v="16961.09"/>
    <n v="5653.69666667"/>
    <n v="75932122.318200007"/>
    <n v="8713.9039654000007"/>
    <n v="1156.6393196900001"/>
    <n v="385.54643989800002"/>
    <n v="108367.63540699999"/>
    <n v="329.19239876900002"/>
    <n v="19845.960474"/>
    <n v="6615.3201580100003"/>
    <n v="97098531.245700002"/>
    <n v="9853.8586982800007"/>
  </r>
  <r>
    <n v="2468"/>
    <n v="352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9"/>
    <n v="358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0"/>
    <n v="358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1"/>
    <n v="3586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2"/>
    <n v="3587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3"/>
    <n v="358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4"/>
    <n v="3589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5"/>
    <n v="3591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6"/>
    <n v="3594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7"/>
    <n v="3595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8"/>
    <n v="3598"/>
    <n v="0"/>
    <n v="2"/>
    <n v="1521"/>
    <n v="420302"/>
    <x v="16"/>
    <n v="1.24122011027"/>
    <n v="5.1411341630299999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9"/>
    <n v="87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0"/>
    <n v="877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1"/>
    <n v="87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2"/>
    <n v="878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3"/>
    <n v="87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4"/>
    <n v="87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5"/>
    <n v="953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6"/>
    <n v="953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7"/>
    <n v="955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8"/>
    <n v="955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9"/>
    <n v="956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0"/>
    <n v="956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1"/>
    <n v="957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2"/>
    <n v="957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3"/>
    <n v="957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4"/>
    <n v="957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5"/>
    <n v="1028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6"/>
    <n v="1028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7"/>
    <n v="1029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8"/>
    <n v="102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9"/>
    <n v="1033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0"/>
    <n v="1033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1"/>
    <n v="1104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2"/>
    <n v="110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3"/>
    <n v="1109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4"/>
    <n v="110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5"/>
    <n v="1180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6"/>
    <n v="1180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7"/>
    <n v="1180"/>
    <n v="0"/>
    <n v="8"/>
    <n v="1566"/>
    <n v="421002"/>
    <x v="2"/>
    <n v="1.04661438437"/>
    <n v="4.8486862520900002E-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8"/>
    <n v="1180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9"/>
    <n v="1181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0"/>
    <n v="1181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1"/>
    <n v="1184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2"/>
    <n v="118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3"/>
    <n v="1185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4"/>
    <n v="1185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5"/>
    <n v="1257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6"/>
    <n v="1257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7"/>
    <n v="1258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8"/>
    <n v="1258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9"/>
    <n v="1259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0"/>
    <n v="1259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1"/>
    <n v="1260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2"/>
    <n v="1260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3"/>
    <n v="1260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4"/>
    <n v="1260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5"/>
    <n v="1261"/>
    <n v="0"/>
    <n v="13"/>
    <n v="1601"/>
    <n v="429004"/>
    <x v="9"/>
    <n v="3.1465110976799999"/>
    <n v="0.23624899083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6"/>
    <n v="1261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7"/>
    <n v="1333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8"/>
    <n v="1333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9"/>
    <n v="1334"/>
    <n v="0"/>
    <n v="6"/>
    <n v="1554"/>
    <n v="420802"/>
    <x v="12"/>
    <n v="3.31055918731"/>
    <n v="0.158092785187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0"/>
    <n v="133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1"/>
    <n v="1334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2"/>
    <n v="1334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3"/>
    <n v="1335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4"/>
    <n v="1335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5"/>
    <n v="1336"/>
    <n v="0"/>
    <n v="14"/>
    <n v="1602"/>
    <n v="429005"/>
    <x v="8"/>
    <n v="2.9130929064400002"/>
    <n v="0.1876212519959999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6"/>
    <n v="1336"/>
    <n v="0"/>
    <n v="15"/>
    <n v="1603"/>
    <n v="429006"/>
    <x v="11"/>
    <n v="3.3704563158999998"/>
    <n v="0.2456720502280000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0"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76" showAll="0"/>
    <pivotField numFmtId="176" showAll="0"/>
    <pivotField axis="axisPage" dataField="1" numFmtId="1" multipleItemSelectionAllowed="1" showAll="0" countASubtotal="1">
      <items count="21">
        <item h="1" x="1"/>
        <item h="1" x="0"/>
        <item h="1" x="2"/>
        <item h="1" x="5"/>
        <item h="1" x="4"/>
        <item h="1" x="7"/>
        <item h="1" x="8"/>
        <item h="1" x="10"/>
        <item h="1" x="9"/>
        <item h="1" x="3"/>
        <item h="1" x="19"/>
        <item h="1" x="17"/>
        <item h="1" x="16"/>
        <item h="1" x="6"/>
        <item h="1" x="12"/>
        <item h="1" x="11"/>
        <item h="1" x="15"/>
        <item h="1" x="13"/>
        <item h="1" x="14"/>
        <item x="18"/>
        <item t="countA"/>
      </items>
    </pivotField>
    <pivotField numFmtId="1" showAll="0"/>
    <pivotField numFmtId="176" showAll="0"/>
    <pivotField numFmtId="176" showAll="0"/>
    <pivotField numFmtId="176" showAll="0"/>
    <pivotField numFmtId="1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</pivotFields>
  <rowItems count="1">
    <i/>
  </rowItems>
  <colItems count="1">
    <i/>
  </colItems>
  <pageFields count="1">
    <pageField fld="9" hier="-1"/>
  </pageFields>
  <dataFields count="1">
    <dataField name="计数项:Count_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3.8" x14ac:dyDescent="0.25"/>
  <cols>
    <col min="1" max="1" width="14.88671875" bestFit="1" customWidth="1"/>
    <col min="2" max="2" width="5.77734375" bestFit="1" customWidth="1"/>
  </cols>
  <sheetData>
    <row r="1" spans="1:2" x14ac:dyDescent="0.25">
      <c r="A1" s="4" t="s">
        <v>9</v>
      </c>
      <c r="B1" s="5">
        <v>36</v>
      </c>
    </row>
    <row r="3" spans="1:2" x14ac:dyDescent="0.25">
      <c r="A3" t="s">
        <v>67</v>
      </c>
    </row>
    <row r="4" spans="1:2" x14ac:dyDescent="0.25">
      <c r="A4" s="3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2538"/>
  <sheetViews>
    <sheetView workbookViewId="0">
      <selection activeCell="J1" sqref="J1:J2538"/>
    </sheetView>
  </sheetViews>
  <sheetFormatPr defaultRowHeight="13.8" x14ac:dyDescent="0.25"/>
  <cols>
    <col min="1" max="6" width="10.77734375" style="1" customWidth="1"/>
    <col min="7" max="7" width="15.77734375" style="1" customWidth="1"/>
    <col min="8" max="9" width="19.77734375" style="2" customWidth="1"/>
    <col min="10" max="11" width="10.77734375" style="1" customWidth="1"/>
    <col min="12" max="14" width="19.77734375" style="2" customWidth="1"/>
    <col min="15" max="15" width="10.77734375" style="1" customWidth="1"/>
    <col min="16" max="50" width="19.77734375" style="2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1">
        <v>0</v>
      </c>
      <c r="B2" s="1">
        <v>51</v>
      </c>
      <c r="C2" s="1">
        <v>0</v>
      </c>
      <c r="D2" s="1">
        <v>10</v>
      </c>
      <c r="E2" s="1">
        <v>1584</v>
      </c>
      <c r="F2" s="1">
        <v>421202</v>
      </c>
      <c r="G2" s="1" t="s">
        <v>50</v>
      </c>
      <c r="H2" s="2">
        <v>1.99351851862</v>
      </c>
      <c r="I2" s="2">
        <v>0.140302615986</v>
      </c>
      <c r="J2" s="1">
        <v>1</v>
      </c>
      <c r="K2" s="1">
        <v>4518661</v>
      </c>
      <c r="L2" s="2">
        <v>4518661</v>
      </c>
      <c r="M2" s="2">
        <v>0</v>
      </c>
      <c r="N2" s="2">
        <v>0</v>
      </c>
      <c r="O2" s="1">
        <v>528301</v>
      </c>
      <c r="P2" s="2">
        <v>528301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1041.6600000000001</v>
      </c>
      <c r="X2" s="2">
        <v>1041.6600000000001</v>
      </c>
      <c r="Y2" s="2">
        <v>0</v>
      </c>
      <c r="Z2" s="2">
        <v>0</v>
      </c>
      <c r="AA2" s="2">
        <v>211.6</v>
      </c>
      <c r="AB2" s="2">
        <v>211.6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830.06</v>
      </c>
      <c r="AN2" s="2">
        <v>830.06</v>
      </c>
      <c r="AO2" s="2">
        <v>0</v>
      </c>
      <c r="AP2" s="2">
        <v>0</v>
      </c>
      <c r="AQ2" s="2">
        <v>130.90431722</v>
      </c>
      <c r="AR2" s="2">
        <v>130.90431722</v>
      </c>
      <c r="AS2" s="2">
        <v>0</v>
      </c>
      <c r="AT2" s="2">
        <v>0</v>
      </c>
      <c r="AU2" s="2">
        <v>1041.6865757999999</v>
      </c>
      <c r="AV2" s="2">
        <v>1041.6865757999999</v>
      </c>
      <c r="AW2" s="2">
        <v>0</v>
      </c>
      <c r="AX2" s="2">
        <v>0</v>
      </c>
    </row>
    <row r="3" spans="1:50" hidden="1" x14ac:dyDescent="0.25">
      <c r="A3" s="1">
        <v>1</v>
      </c>
      <c r="B3" s="1">
        <v>52</v>
      </c>
      <c r="C3" s="1">
        <v>0</v>
      </c>
      <c r="D3" s="1">
        <v>10</v>
      </c>
      <c r="E3" s="1">
        <v>1584</v>
      </c>
      <c r="F3" s="1">
        <v>421202</v>
      </c>
      <c r="G3" s="1" t="s">
        <v>50</v>
      </c>
      <c r="H3" s="2">
        <v>1.99351851862</v>
      </c>
      <c r="I3" s="2">
        <v>0.140302615986</v>
      </c>
      <c r="J3" s="1">
        <v>0</v>
      </c>
      <c r="K3" s="1">
        <v>0</v>
      </c>
      <c r="L3" s="2">
        <v>0</v>
      </c>
      <c r="M3" s="2">
        <v>0</v>
      </c>
      <c r="N3" s="2">
        <v>0</v>
      </c>
      <c r="O3" s="1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hidden="1" x14ac:dyDescent="0.25">
      <c r="A4" s="1">
        <v>2</v>
      </c>
      <c r="B4" s="1">
        <v>53</v>
      </c>
      <c r="C4" s="1">
        <v>0</v>
      </c>
      <c r="D4" s="1">
        <v>10</v>
      </c>
      <c r="E4" s="1">
        <v>1584</v>
      </c>
      <c r="F4" s="1">
        <v>421202</v>
      </c>
      <c r="G4" s="1" t="s">
        <v>50</v>
      </c>
      <c r="H4" s="2">
        <v>1.99351851862</v>
      </c>
      <c r="I4" s="2">
        <v>0.140302615986</v>
      </c>
      <c r="J4" s="1">
        <v>0</v>
      </c>
      <c r="K4" s="1">
        <v>0</v>
      </c>
      <c r="L4" s="2">
        <v>0</v>
      </c>
      <c r="M4" s="2">
        <v>0</v>
      </c>
      <c r="N4" s="2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hidden="1" x14ac:dyDescent="0.25">
      <c r="A5" s="1">
        <v>3</v>
      </c>
      <c r="B5" s="1">
        <v>54</v>
      </c>
      <c r="C5" s="1">
        <v>0</v>
      </c>
      <c r="D5" s="1">
        <v>10</v>
      </c>
      <c r="E5" s="1">
        <v>1584</v>
      </c>
      <c r="F5" s="1">
        <v>421202</v>
      </c>
      <c r="G5" s="1" t="s">
        <v>50</v>
      </c>
      <c r="H5" s="2">
        <v>1.99351851862</v>
      </c>
      <c r="I5" s="2">
        <v>0.140302615986</v>
      </c>
      <c r="J5" s="1">
        <v>0</v>
      </c>
      <c r="K5" s="1">
        <v>0</v>
      </c>
      <c r="L5" s="2">
        <v>0</v>
      </c>
      <c r="M5" s="2">
        <v>0</v>
      </c>
      <c r="N5" s="2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0" hidden="1" x14ac:dyDescent="0.25">
      <c r="A6" s="1">
        <v>4</v>
      </c>
      <c r="B6" s="1">
        <v>84</v>
      </c>
      <c r="C6" s="1">
        <v>0</v>
      </c>
      <c r="D6" s="1">
        <v>12</v>
      </c>
      <c r="E6" s="1">
        <v>1593</v>
      </c>
      <c r="F6" s="1">
        <v>422801</v>
      </c>
      <c r="G6" s="1" t="s">
        <v>51</v>
      </c>
      <c r="H6" s="2">
        <v>5.0213620926800004</v>
      </c>
      <c r="I6" s="2">
        <v>0.37148625734899998</v>
      </c>
      <c r="J6" s="1">
        <v>0</v>
      </c>
      <c r="K6" s="1">
        <v>0</v>
      </c>
      <c r="L6" s="2">
        <v>0</v>
      </c>
      <c r="M6" s="2">
        <v>0</v>
      </c>
      <c r="N6" s="2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hidden="1" x14ac:dyDescent="0.25">
      <c r="A7" s="1">
        <v>5</v>
      </c>
      <c r="B7" s="1">
        <v>127</v>
      </c>
      <c r="C7" s="1">
        <v>0</v>
      </c>
      <c r="D7" s="1">
        <v>10</v>
      </c>
      <c r="E7" s="1">
        <v>1584</v>
      </c>
      <c r="F7" s="1">
        <v>421202</v>
      </c>
      <c r="G7" s="1" t="s">
        <v>50</v>
      </c>
      <c r="H7" s="2">
        <v>1.99351851862</v>
      </c>
      <c r="I7" s="2">
        <v>0.140302615986</v>
      </c>
      <c r="J7" s="1">
        <v>0</v>
      </c>
      <c r="K7" s="1">
        <v>0</v>
      </c>
      <c r="L7" s="2">
        <v>0</v>
      </c>
      <c r="M7" s="2">
        <v>0</v>
      </c>
      <c r="N7" s="2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x14ac:dyDescent="0.25">
      <c r="A8" s="1">
        <v>6</v>
      </c>
      <c r="B8" s="1">
        <v>128</v>
      </c>
      <c r="C8" s="1">
        <v>0</v>
      </c>
      <c r="D8" s="1">
        <v>10</v>
      </c>
      <c r="E8" s="1">
        <v>1584</v>
      </c>
      <c r="F8" s="1">
        <v>421202</v>
      </c>
      <c r="G8" s="1" t="s">
        <v>50</v>
      </c>
      <c r="H8" s="2">
        <v>1.99351851862</v>
      </c>
      <c r="I8" s="2">
        <v>0.140302615986</v>
      </c>
      <c r="J8" s="1">
        <v>2</v>
      </c>
      <c r="K8" s="1">
        <v>9024748</v>
      </c>
      <c r="L8" s="2">
        <v>4512374</v>
      </c>
      <c r="M8" s="2">
        <v>21281288</v>
      </c>
      <c r="N8" s="2">
        <v>4613.1646404599996</v>
      </c>
      <c r="O8" s="1">
        <v>1041361</v>
      </c>
      <c r="P8" s="2">
        <v>520680.5</v>
      </c>
      <c r="Q8" s="2">
        <v>38430144.5</v>
      </c>
      <c r="R8" s="2">
        <v>6199.2051506600001</v>
      </c>
      <c r="S8" s="2">
        <v>0</v>
      </c>
      <c r="T8" s="2">
        <v>0</v>
      </c>
      <c r="U8" s="2">
        <v>0</v>
      </c>
      <c r="V8" s="2">
        <v>0</v>
      </c>
      <c r="W8" s="2">
        <v>4455.71</v>
      </c>
      <c r="X8" s="2">
        <v>2227.855</v>
      </c>
      <c r="Y8" s="2">
        <v>137073.24405000001</v>
      </c>
      <c r="Z8" s="2">
        <v>370.23403956099997</v>
      </c>
      <c r="AA8" s="2">
        <v>598.35</v>
      </c>
      <c r="AB8" s="2">
        <v>299.17500000000001</v>
      </c>
      <c r="AC8" s="2">
        <v>179011.36124999999</v>
      </c>
      <c r="AD8" s="2">
        <v>423.09734252300001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3857.36</v>
      </c>
      <c r="AN8" s="2">
        <v>1928.68</v>
      </c>
      <c r="AO8" s="2">
        <v>2794.5288</v>
      </c>
      <c r="AP8" s="2">
        <v>52.863302961499997</v>
      </c>
      <c r="AQ8" s="2">
        <v>515.96016029500004</v>
      </c>
      <c r="AR8" s="2">
        <v>257.98008014800001</v>
      </c>
      <c r="AS8" s="2">
        <v>3499.7536879099998</v>
      </c>
      <c r="AT8" s="2">
        <v>59.158716077199998</v>
      </c>
      <c r="AU8" s="2">
        <v>4455.7655388800003</v>
      </c>
      <c r="AV8" s="2">
        <v>2227.8827694400002</v>
      </c>
      <c r="AW8" s="2">
        <v>137071.473787</v>
      </c>
      <c r="AX8" s="2">
        <v>370.23164881899999</v>
      </c>
    </row>
    <row r="9" spans="1:50" x14ac:dyDescent="0.25">
      <c r="A9" s="1">
        <v>7</v>
      </c>
      <c r="B9" s="1">
        <v>129</v>
      </c>
      <c r="C9" s="1">
        <v>0</v>
      </c>
      <c r="D9" s="1">
        <v>10</v>
      </c>
      <c r="E9" s="1">
        <v>1584</v>
      </c>
      <c r="F9" s="1">
        <v>421202</v>
      </c>
      <c r="G9" s="1" t="s">
        <v>50</v>
      </c>
      <c r="H9" s="2">
        <v>1.99351851862</v>
      </c>
      <c r="I9" s="2">
        <v>0.140302615986</v>
      </c>
      <c r="J9" s="1">
        <v>1</v>
      </c>
      <c r="K9" s="1">
        <v>4513375</v>
      </c>
      <c r="L9" s="2">
        <v>4513375</v>
      </c>
      <c r="M9" s="2">
        <v>0</v>
      </c>
      <c r="N9" s="2">
        <v>0</v>
      </c>
      <c r="O9" s="1">
        <v>521962</v>
      </c>
      <c r="P9" s="2">
        <v>521962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671.26</v>
      </c>
      <c r="X9" s="2">
        <v>671.26</v>
      </c>
      <c r="Y9" s="2">
        <v>0</v>
      </c>
      <c r="Z9" s="2">
        <v>0</v>
      </c>
      <c r="AA9" s="2">
        <v>133.71</v>
      </c>
      <c r="AB9" s="2">
        <v>133.71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537.54999999999995</v>
      </c>
      <c r="AN9" s="2">
        <v>537.54999999999995</v>
      </c>
      <c r="AO9" s="2">
        <v>0</v>
      </c>
      <c r="AP9" s="2">
        <v>0</v>
      </c>
      <c r="AQ9" s="2">
        <v>118.058350792</v>
      </c>
      <c r="AR9" s="2">
        <v>118.058350792</v>
      </c>
      <c r="AS9" s="2">
        <v>0</v>
      </c>
      <c r="AT9" s="2">
        <v>0</v>
      </c>
      <c r="AU9" s="2">
        <v>671.25746167</v>
      </c>
      <c r="AV9" s="2">
        <v>671.25746167</v>
      </c>
      <c r="AW9" s="2">
        <v>0</v>
      </c>
      <c r="AX9" s="2">
        <v>0</v>
      </c>
    </row>
    <row r="10" spans="1:50" x14ac:dyDescent="0.25">
      <c r="A10" s="1">
        <v>8</v>
      </c>
      <c r="B10" s="1">
        <v>130</v>
      </c>
      <c r="C10" s="1">
        <v>0</v>
      </c>
      <c r="D10" s="1">
        <v>10</v>
      </c>
      <c r="E10" s="1">
        <v>1584</v>
      </c>
      <c r="F10" s="1">
        <v>421202</v>
      </c>
      <c r="G10" s="1" t="s">
        <v>50</v>
      </c>
      <c r="H10" s="2">
        <v>1.99351851862</v>
      </c>
      <c r="I10" s="2">
        <v>0.140302615986</v>
      </c>
      <c r="J10" s="1">
        <v>2</v>
      </c>
      <c r="K10" s="1">
        <v>9016530</v>
      </c>
      <c r="L10" s="2">
        <v>4508265</v>
      </c>
      <c r="M10" s="2">
        <v>665858</v>
      </c>
      <c r="N10" s="2">
        <v>816.00122548900003</v>
      </c>
      <c r="O10" s="1">
        <v>1031808</v>
      </c>
      <c r="P10" s="2">
        <v>515904</v>
      </c>
      <c r="Q10" s="2">
        <v>732050</v>
      </c>
      <c r="R10" s="2">
        <v>855.59920523599999</v>
      </c>
      <c r="S10" s="2">
        <v>0</v>
      </c>
      <c r="T10" s="2">
        <v>0</v>
      </c>
      <c r="U10" s="2">
        <v>0</v>
      </c>
      <c r="V10" s="2">
        <v>0</v>
      </c>
      <c r="W10" s="2">
        <v>6535.23</v>
      </c>
      <c r="X10" s="2">
        <v>3267.6149999999998</v>
      </c>
      <c r="Y10" s="2">
        <v>5907412.5264499998</v>
      </c>
      <c r="Z10" s="2">
        <v>2430.5169257699999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6535.23</v>
      </c>
      <c r="AN10" s="2">
        <v>3267.6149999999998</v>
      </c>
      <c r="AO10" s="2">
        <v>5907412.5264499998</v>
      </c>
      <c r="AP10" s="2">
        <v>2430.5169257699999</v>
      </c>
      <c r="AQ10" s="2">
        <v>548.57523860499998</v>
      </c>
      <c r="AR10" s="2">
        <v>274.287619302</v>
      </c>
      <c r="AS10" s="2">
        <v>20048.7644611</v>
      </c>
      <c r="AT10" s="2">
        <v>141.59365967799999</v>
      </c>
      <c r="AU10" s="2">
        <v>6535.2159396400002</v>
      </c>
      <c r="AV10" s="2">
        <v>3267.6079698200001</v>
      </c>
      <c r="AW10" s="2">
        <v>5907372.62586</v>
      </c>
      <c r="AX10" s="2">
        <v>2430.5087174999999</v>
      </c>
    </row>
    <row r="11" spans="1:50" hidden="1" x14ac:dyDescent="0.25">
      <c r="A11" s="1">
        <v>9</v>
      </c>
      <c r="B11" s="1">
        <v>131</v>
      </c>
      <c r="C11" s="1">
        <v>0</v>
      </c>
      <c r="D11" s="1">
        <v>10</v>
      </c>
      <c r="E11" s="1">
        <v>1584</v>
      </c>
      <c r="F11" s="1">
        <v>421202</v>
      </c>
      <c r="G11" s="1" t="s">
        <v>50</v>
      </c>
      <c r="H11" s="2">
        <v>1.99351851862</v>
      </c>
      <c r="I11" s="2">
        <v>0.140302615986</v>
      </c>
      <c r="J11" s="1">
        <v>0</v>
      </c>
      <c r="K11" s="1">
        <v>0</v>
      </c>
      <c r="L11" s="2">
        <v>0</v>
      </c>
      <c r="M11" s="2">
        <v>0</v>
      </c>
      <c r="N11" s="2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hidden="1" x14ac:dyDescent="0.25">
      <c r="A12" s="1">
        <v>10</v>
      </c>
      <c r="B12" s="1">
        <v>132</v>
      </c>
      <c r="C12" s="1">
        <v>0</v>
      </c>
      <c r="D12" s="1">
        <v>10</v>
      </c>
      <c r="E12" s="1">
        <v>1584</v>
      </c>
      <c r="F12" s="1">
        <v>421202</v>
      </c>
      <c r="G12" s="1" t="s">
        <v>50</v>
      </c>
      <c r="H12" s="2">
        <v>1.99351851862</v>
      </c>
      <c r="I12" s="2">
        <v>0.140302615986</v>
      </c>
      <c r="J12" s="1">
        <v>0</v>
      </c>
      <c r="K12" s="1">
        <v>0</v>
      </c>
      <c r="L12" s="2">
        <v>0</v>
      </c>
      <c r="M12" s="2">
        <v>0</v>
      </c>
      <c r="N12" s="2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hidden="1" x14ac:dyDescent="0.25">
      <c r="A13" s="1">
        <v>11</v>
      </c>
      <c r="B13" s="1">
        <v>159</v>
      </c>
      <c r="C13" s="1">
        <v>0</v>
      </c>
      <c r="D13" s="1">
        <v>12</v>
      </c>
      <c r="E13" s="1">
        <v>1593</v>
      </c>
      <c r="F13" s="1">
        <v>422801</v>
      </c>
      <c r="G13" s="1" t="s">
        <v>51</v>
      </c>
      <c r="H13" s="2">
        <v>5.0213620926800004</v>
      </c>
      <c r="I13" s="2">
        <v>0.37148625734899998</v>
      </c>
      <c r="J13" s="1">
        <v>0</v>
      </c>
      <c r="K13" s="1">
        <v>0</v>
      </c>
      <c r="L13" s="2">
        <v>0</v>
      </c>
      <c r="M13" s="2">
        <v>0</v>
      </c>
      <c r="N13" s="2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0" hidden="1" x14ac:dyDescent="0.25">
      <c r="A14" s="1">
        <v>12</v>
      </c>
      <c r="B14" s="1">
        <v>160</v>
      </c>
      <c r="C14" s="1">
        <v>0</v>
      </c>
      <c r="D14" s="1">
        <v>12</v>
      </c>
      <c r="E14" s="1">
        <v>1593</v>
      </c>
      <c r="F14" s="1">
        <v>422801</v>
      </c>
      <c r="G14" s="1" t="s">
        <v>51</v>
      </c>
      <c r="H14" s="2">
        <v>5.0213620926800004</v>
      </c>
      <c r="I14" s="2">
        <v>0.37148625734899998</v>
      </c>
      <c r="J14" s="1">
        <v>0</v>
      </c>
      <c r="K14" s="1">
        <v>0</v>
      </c>
      <c r="L14" s="2">
        <v>0</v>
      </c>
      <c r="M14" s="2">
        <v>0</v>
      </c>
      <c r="N14" s="2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25">
      <c r="A15" s="1">
        <v>13</v>
      </c>
      <c r="B15" s="1">
        <v>203</v>
      </c>
      <c r="C15" s="1">
        <v>0</v>
      </c>
      <c r="D15" s="1">
        <v>10</v>
      </c>
      <c r="E15" s="1">
        <v>1584</v>
      </c>
      <c r="F15" s="1">
        <v>421202</v>
      </c>
      <c r="G15" s="1" t="s">
        <v>50</v>
      </c>
      <c r="H15" s="2">
        <v>1.99351851862</v>
      </c>
      <c r="I15" s="2">
        <v>0.140302615986</v>
      </c>
      <c r="J15" s="1">
        <v>1</v>
      </c>
      <c r="K15" s="1">
        <v>4491263</v>
      </c>
      <c r="L15" s="2">
        <v>4491263</v>
      </c>
      <c r="M15" s="2">
        <v>0</v>
      </c>
      <c r="N15" s="2">
        <v>0</v>
      </c>
      <c r="O15" s="1">
        <v>493833</v>
      </c>
      <c r="P15" s="2">
        <v>493833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2042.3</v>
      </c>
      <c r="X15" s="2">
        <v>2042.3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2042.3</v>
      </c>
      <c r="AN15" s="2">
        <v>2042.3</v>
      </c>
      <c r="AO15" s="2">
        <v>0</v>
      </c>
      <c r="AP15" s="2">
        <v>0</v>
      </c>
      <c r="AQ15" s="2">
        <v>200.04300007800001</v>
      </c>
      <c r="AR15" s="2">
        <v>200.04300007800001</v>
      </c>
      <c r="AS15" s="2">
        <v>0</v>
      </c>
      <c r="AT15" s="2">
        <v>0</v>
      </c>
      <c r="AU15" s="2">
        <v>2042.3472194200001</v>
      </c>
      <c r="AV15" s="2">
        <v>2042.3472194200001</v>
      </c>
      <c r="AW15" s="2">
        <v>0</v>
      </c>
      <c r="AX15" s="2">
        <v>0</v>
      </c>
    </row>
    <row r="16" spans="1:50" hidden="1" x14ac:dyDescent="0.25">
      <c r="A16" s="1">
        <v>14</v>
      </c>
      <c r="B16" s="1">
        <v>204</v>
      </c>
      <c r="C16" s="1">
        <v>0</v>
      </c>
      <c r="D16" s="1">
        <v>10</v>
      </c>
      <c r="E16" s="1">
        <v>1584</v>
      </c>
      <c r="F16" s="1">
        <v>421202</v>
      </c>
      <c r="G16" s="1" t="s">
        <v>50</v>
      </c>
      <c r="H16" s="2">
        <v>1.99351851862</v>
      </c>
      <c r="I16" s="2">
        <v>0.140302615986</v>
      </c>
      <c r="J16" s="1">
        <v>9</v>
      </c>
      <c r="K16" s="1">
        <v>40497200</v>
      </c>
      <c r="L16" s="2">
        <v>4499688.8888900001</v>
      </c>
      <c r="M16" s="2">
        <v>27155913.361099999</v>
      </c>
      <c r="N16" s="2">
        <v>5211.1335965500002</v>
      </c>
      <c r="O16" s="1">
        <v>4543716</v>
      </c>
      <c r="P16" s="2">
        <v>504857.33333300002</v>
      </c>
      <c r="Q16" s="2">
        <v>36520253.25</v>
      </c>
      <c r="R16" s="2">
        <v>6043.1989252399999</v>
      </c>
      <c r="S16" s="2">
        <v>0</v>
      </c>
      <c r="T16" s="2">
        <v>0</v>
      </c>
      <c r="U16" s="2">
        <v>0</v>
      </c>
      <c r="V16" s="2">
        <v>0</v>
      </c>
      <c r="W16" s="2">
        <v>16549.310000000001</v>
      </c>
      <c r="X16" s="2">
        <v>1838.81222222</v>
      </c>
      <c r="Y16" s="2">
        <v>437101.726119</v>
      </c>
      <c r="Z16" s="2">
        <v>661.13669246200004</v>
      </c>
      <c r="AA16" s="2">
        <v>1737.54</v>
      </c>
      <c r="AB16" s="2">
        <v>193.06</v>
      </c>
      <c r="AC16" s="2">
        <v>44635.994299999998</v>
      </c>
      <c r="AD16" s="2">
        <v>211.272322608</v>
      </c>
      <c r="AE16" s="2">
        <v>213.33</v>
      </c>
      <c r="AF16" s="2">
        <v>23.703333333300002</v>
      </c>
      <c r="AG16" s="2">
        <v>5056.6320999999998</v>
      </c>
      <c r="AH16" s="2">
        <v>71.11</v>
      </c>
      <c r="AI16" s="2">
        <v>0</v>
      </c>
      <c r="AJ16" s="2">
        <v>0</v>
      </c>
      <c r="AK16" s="2">
        <v>0</v>
      </c>
      <c r="AL16" s="2">
        <v>0</v>
      </c>
      <c r="AM16" s="2">
        <v>14598.44</v>
      </c>
      <c r="AN16" s="2">
        <v>1622.0488888899999</v>
      </c>
      <c r="AO16" s="2">
        <v>605741.409186</v>
      </c>
      <c r="AP16" s="2">
        <v>778.293909257</v>
      </c>
      <c r="AQ16" s="2">
        <v>1777.85992895</v>
      </c>
      <c r="AR16" s="2">
        <v>197.53999210500001</v>
      </c>
      <c r="AS16" s="2">
        <v>2867.81927632</v>
      </c>
      <c r="AT16" s="2">
        <v>53.552024017100003</v>
      </c>
      <c r="AU16" s="2">
        <v>16549.584766399999</v>
      </c>
      <c r="AV16" s="2">
        <v>1838.8427518200001</v>
      </c>
      <c r="AW16" s="2">
        <v>437120.50255400001</v>
      </c>
      <c r="AX16" s="2">
        <v>661.15089242500005</v>
      </c>
    </row>
    <row r="17" spans="1:50" x14ac:dyDescent="0.25">
      <c r="A17" s="1">
        <v>15</v>
      </c>
      <c r="B17" s="1">
        <v>205</v>
      </c>
      <c r="C17" s="1">
        <v>0</v>
      </c>
      <c r="D17" s="1">
        <v>10</v>
      </c>
      <c r="E17" s="1">
        <v>1584</v>
      </c>
      <c r="F17" s="1">
        <v>421202</v>
      </c>
      <c r="G17" s="1" t="s">
        <v>50</v>
      </c>
      <c r="H17" s="2">
        <v>1.99351851862</v>
      </c>
      <c r="I17" s="2">
        <v>0.140302615986</v>
      </c>
      <c r="J17" s="1">
        <v>4</v>
      </c>
      <c r="K17" s="1">
        <v>18008734</v>
      </c>
      <c r="L17" s="2">
        <v>4502183.5</v>
      </c>
      <c r="M17" s="2">
        <v>19473573.666700002</v>
      </c>
      <c r="N17" s="2">
        <v>4412.8872256900004</v>
      </c>
      <c r="O17" s="1">
        <v>2029802</v>
      </c>
      <c r="P17" s="2">
        <v>507450.5</v>
      </c>
      <c r="Q17" s="2">
        <v>32583733.666700002</v>
      </c>
      <c r="R17" s="2">
        <v>5708.2163296999997</v>
      </c>
      <c r="S17" s="2">
        <v>0</v>
      </c>
      <c r="T17" s="2">
        <v>0</v>
      </c>
      <c r="U17" s="2">
        <v>0</v>
      </c>
      <c r="V17" s="2">
        <v>0</v>
      </c>
      <c r="W17" s="2">
        <v>6495.64</v>
      </c>
      <c r="X17" s="2">
        <v>1623.91</v>
      </c>
      <c r="Y17" s="2">
        <v>906688.53646700003</v>
      </c>
      <c r="Z17" s="2">
        <v>952.20194101200002</v>
      </c>
      <c r="AA17" s="2">
        <v>1503.29</v>
      </c>
      <c r="AB17" s="2">
        <v>375.82249999999999</v>
      </c>
      <c r="AC17" s="2">
        <v>80243.651758299995</v>
      </c>
      <c r="AD17" s="2">
        <v>283.27310454500002</v>
      </c>
      <c r="AE17" s="2">
        <v>2050.56</v>
      </c>
      <c r="AF17" s="2">
        <v>512.64</v>
      </c>
      <c r="AG17" s="2">
        <v>360503.74086700001</v>
      </c>
      <c r="AH17" s="2">
        <v>600.419637309</v>
      </c>
      <c r="AI17" s="2">
        <v>0</v>
      </c>
      <c r="AJ17" s="2">
        <v>0</v>
      </c>
      <c r="AK17" s="2">
        <v>0</v>
      </c>
      <c r="AL17" s="2">
        <v>0</v>
      </c>
      <c r="AM17" s="2">
        <v>2941.79</v>
      </c>
      <c r="AN17" s="2">
        <v>735.44749999999999</v>
      </c>
      <c r="AO17" s="2">
        <v>186586.86849200001</v>
      </c>
      <c r="AP17" s="2">
        <v>431.95702157900001</v>
      </c>
      <c r="AQ17" s="2">
        <v>683.20517381000002</v>
      </c>
      <c r="AR17" s="2">
        <v>170.801293453</v>
      </c>
      <c r="AS17" s="2">
        <v>2674.13888662</v>
      </c>
      <c r="AT17" s="2">
        <v>51.712076796600002</v>
      </c>
      <c r="AU17" s="2">
        <v>6495.6633284500003</v>
      </c>
      <c r="AV17" s="2">
        <v>1623.9158321100001</v>
      </c>
      <c r="AW17" s="2">
        <v>906695.67737299995</v>
      </c>
      <c r="AX17" s="2">
        <v>952.20569068500004</v>
      </c>
    </row>
    <row r="18" spans="1:50" x14ac:dyDescent="0.25">
      <c r="A18" s="1">
        <v>16</v>
      </c>
      <c r="B18" s="1">
        <v>206</v>
      </c>
      <c r="C18" s="1">
        <v>0</v>
      </c>
      <c r="D18" s="1">
        <v>10</v>
      </c>
      <c r="E18" s="1">
        <v>1584</v>
      </c>
      <c r="F18" s="1">
        <v>421202</v>
      </c>
      <c r="G18" s="1" t="s">
        <v>50</v>
      </c>
      <c r="H18" s="2">
        <v>1.99351851862</v>
      </c>
      <c r="I18" s="2">
        <v>0.140302615986</v>
      </c>
      <c r="J18" s="1">
        <v>3</v>
      </c>
      <c r="K18" s="1">
        <v>13500302</v>
      </c>
      <c r="L18" s="2">
        <v>4500100.6666700002</v>
      </c>
      <c r="M18" s="2">
        <v>67495205.333299994</v>
      </c>
      <c r="N18" s="2">
        <v>8215.5465632699998</v>
      </c>
      <c r="O18" s="1">
        <v>1515290</v>
      </c>
      <c r="P18" s="2">
        <v>505096.66666699998</v>
      </c>
      <c r="Q18" s="2">
        <v>106463100.333</v>
      </c>
      <c r="R18" s="2">
        <v>10318.0957707</v>
      </c>
      <c r="S18" s="2">
        <v>0</v>
      </c>
      <c r="T18" s="2">
        <v>0</v>
      </c>
      <c r="U18" s="2">
        <v>0</v>
      </c>
      <c r="V18" s="2">
        <v>0</v>
      </c>
      <c r="W18" s="2">
        <v>8462.3799999999992</v>
      </c>
      <c r="X18" s="2">
        <v>2820.7933333300002</v>
      </c>
      <c r="Y18" s="2">
        <v>7933068.1876299996</v>
      </c>
      <c r="Z18" s="2">
        <v>2816.5702880700001</v>
      </c>
      <c r="AA18" s="2">
        <v>1387.79</v>
      </c>
      <c r="AB18" s="2">
        <v>462.59666666700002</v>
      </c>
      <c r="AC18" s="2">
        <v>641987.02803299995</v>
      </c>
      <c r="AD18" s="2">
        <v>801.24093007900001</v>
      </c>
      <c r="AE18" s="2">
        <v>1131.07</v>
      </c>
      <c r="AF18" s="2">
        <v>377.02333333299998</v>
      </c>
      <c r="AG18" s="2">
        <v>426439.78163300001</v>
      </c>
      <c r="AH18" s="2">
        <v>653.02356897200002</v>
      </c>
      <c r="AI18" s="2">
        <v>0</v>
      </c>
      <c r="AJ18" s="2">
        <v>0</v>
      </c>
      <c r="AK18" s="2">
        <v>0</v>
      </c>
      <c r="AL18" s="2">
        <v>0</v>
      </c>
      <c r="AM18" s="2">
        <v>5943.52</v>
      </c>
      <c r="AN18" s="2">
        <v>1981.1733333300001</v>
      </c>
      <c r="AO18" s="2">
        <v>5161003.2276299996</v>
      </c>
      <c r="AP18" s="2">
        <v>2271.7841507600001</v>
      </c>
      <c r="AQ18" s="2">
        <v>789.44305342500002</v>
      </c>
      <c r="AR18" s="2">
        <v>263.14768447500001</v>
      </c>
      <c r="AS18" s="2">
        <v>34887.179849799999</v>
      </c>
      <c r="AT18" s="2">
        <v>186.78110142599999</v>
      </c>
      <c r="AU18" s="2">
        <v>8462.3823686600008</v>
      </c>
      <c r="AV18" s="2">
        <v>2820.7941228899999</v>
      </c>
      <c r="AW18" s="2">
        <v>7933042.1991699999</v>
      </c>
      <c r="AX18" s="2">
        <v>2816.5656745699998</v>
      </c>
    </row>
    <row r="19" spans="1:50" x14ac:dyDescent="0.25">
      <c r="A19" s="1">
        <v>17</v>
      </c>
      <c r="B19" s="1">
        <v>207</v>
      </c>
      <c r="C19" s="1">
        <v>0</v>
      </c>
      <c r="D19" s="1">
        <v>10</v>
      </c>
      <c r="E19" s="1">
        <v>1584</v>
      </c>
      <c r="F19" s="1">
        <v>421202</v>
      </c>
      <c r="G19" s="1" t="s">
        <v>50</v>
      </c>
      <c r="H19" s="2">
        <v>1.99351851862</v>
      </c>
      <c r="I19" s="2">
        <v>0.140302615986</v>
      </c>
      <c r="J19" s="1">
        <v>1</v>
      </c>
      <c r="K19" s="1">
        <v>4581219</v>
      </c>
      <c r="L19" s="2">
        <v>4581219</v>
      </c>
      <c r="M19" s="2">
        <v>0</v>
      </c>
      <c r="N19" s="2">
        <v>0</v>
      </c>
      <c r="O19" s="1">
        <v>572283</v>
      </c>
      <c r="P19" s="2">
        <v>572283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808.5</v>
      </c>
      <c r="X19" s="2">
        <v>808.5</v>
      </c>
      <c r="Y19" s="2">
        <v>0</v>
      </c>
      <c r="Z19" s="2">
        <v>0</v>
      </c>
      <c r="AA19" s="2">
        <v>83.32</v>
      </c>
      <c r="AB19" s="2">
        <v>83.32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725.18</v>
      </c>
      <c r="AN19" s="2">
        <v>725.18</v>
      </c>
      <c r="AO19" s="2">
        <v>0</v>
      </c>
      <c r="AP19" s="2">
        <v>0</v>
      </c>
      <c r="AQ19" s="2">
        <v>113.828483199</v>
      </c>
      <c r="AR19" s="2">
        <v>113.828483199</v>
      </c>
      <c r="AS19" s="2">
        <v>0</v>
      </c>
      <c r="AT19" s="2">
        <v>0</v>
      </c>
      <c r="AU19" s="2">
        <v>808.49887038099996</v>
      </c>
      <c r="AV19" s="2">
        <v>808.49887038099996</v>
      </c>
      <c r="AW19" s="2">
        <v>0</v>
      </c>
      <c r="AX19" s="2">
        <v>0</v>
      </c>
    </row>
    <row r="20" spans="1:50" x14ac:dyDescent="0.25">
      <c r="A20" s="1">
        <v>18</v>
      </c>
      <c r="B20" s="1">
        <v>208</v>
      </c>
      <c r="C20" s="1">
        <v>0</v>
      </c>
      <c r="D20" s="1">
        <v>10</v>
      </c>
      <c r="E20" s="1">
        <v>1584</v>
      </c>
      <c r="F20" s="1">
        <v>421202</v>
      </c>
      <c r="G20" s="1" t="s">
        <v>50</v>
      </c>
      <c r="H20" s="2">
        <v>1.99351851862</v>
      </c>
      <c r="I20" s="2">
        <v>0.140302615986</v>
      </c>
      <c r="J20" s="1">
        <v>3</v>
      </c>
      <c r="K20" s="1">
        <v>13740606</v>
      </c>
      <c r="L20" s="2">
        <v>4580202</v>
      </c>
      <c r="M20" s="2">
        <v>69109</v>
      </c>
      <c r="N20" s="2">
        <v>262.88590681099998</v>
      </c>
      <c r="O20" s="1">
        <v>1715299</v>
      </c>
      <c r="P20" s="2">
        <v>571766.33333299996</v>
      </c>
      <c r="Q20" s="2">
        <v>3800.3333333300002</v>
      </c>
      <c r="R20" s="2">
        <v>61.646843660800002</v>
      </c>
      <c r="S20" s="2">
        <v>0</v>
      </c>
      <c r="T20" s="2">
        <v>0</v>
      </c>
      <c r="U20" s="2">
        <v>0</v>
      </c>
      <c r="V20" s="2">
        <v>0</v>
      </c>
      <c r="W20" s="2">
        <v>3353.58</v>
      </c>
      <c r="X20" s="2">
        <v>1117.8599999999999</v>
      </c>
      <c r="Y20" s="2">
        <v>39012.340900000003</v>
      </c>
      <c r="Z20" s="2">
        <v>197.51541939800001</v>
      </c>
      <c r="AA20" s="2">
        <v>842.5</v>
      </c>
      <c r="AB20" s="2">
        <v>280.83333333299998</v>
      </c>
      <c r="AC20" s="2">
        <v>11498.5217333</v>
      </c>
      <c r="AD20" s="2">
        <v>107.231160272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2511.08</v>
      </c>
      <c r="AN20" s="2">
        <v>837.02666666699997</v>
      </c>
      <c r="AO20" s="2">
        <v>14667.0258333</v>
      </c>
      <c r="AP20" s="2">
        <v>121.10749701500001</v>
      </c>
      <c r="AQ20" s="2">
        <v>436.18421959199998</v>
      </c>
      <c r="AR20" s="2">
        <v>145.394739864</v>
      </c>
      <c r="AS20" s="2">
        <v>165.33832418899999</v>
      </c>
      <c r="AT20" s="2">
        <v>12.858395086</v>
      </c>
      <c r="AU20" s="2">
        <v>3353.6053816799999</v>
      </c>
      <c r="AV20" s="2">
        <v>1117.8684605599999</v>
      </c>
      <c r="AW20" s="2">
        <v>39013.838990299999</v>
      </c>
      <c r="AX20" s="2">
        <v>197.51921169900001</v>
      </c>
    </row>
    <row r="21" spans="1:50" x14ac:dyDescent="0.25">
      <c r="A21" s="1">
        <v>19</v>
      </c>
      <c r="B21" s="1">
        <v>209</v>
      </c>
      <c r="C21" s="1">
        <v>0</v>
      </c>
      <c r="D21" s="1">
        <v>10</v>
      </c>
      <c r="E21" s="1">
        <v>1584</v>
      </c>
      <c r="F21" s="1">
        <v>421202</v>
      </c>
      <c r="G21" s="1" t="s">
        <v>50</v>
      </c>
      <c r="H21" s="2">
        <v>1.99351851862</v>
      </c>
      <c r="I21" s="2">
        <v>0.140302615986</v>
      </c>
      <c r="J21" s="1">
        <v>1</v>
      </c>
      <c r="K21" s="1">
        <v>4581267</v>
      </c>
      <c r="L21" s="2">
        <v>4581267</v>
      </c>
      <c r="M21" s="2">
        <v>0</v>
      </c>
      <c r="N21" s="2">
        <v>0</v>
      </c>
      <c r="O21" s="1">
        <v>572290</v>
      </c>
      <c r="P21" s="2">
        <v>572290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1761.23</v>
      </c>
      <c r="X21" s="2">
        <v>1761.23</v>
      </c>
      <c r="Y21" s="2">
        <v>0</v>
      </c>
      <c r="Z21" s="2">
        <v>0</v>
      </c>
      <c r="AA21" s="2">
        <v>494.76</v>
      </c>
      <c r="AB21" s="2">
        <v>494.76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1266.47</v>
      </c>
      <c r="AN21" s="2">
        <v>1266.47</v>
      </c>
      <c r="AO21" s="2">
        <v>0</v>
      </c>
      <c r="AP21" s="2">
        <v>0</v>
      </c>
      <c r="AQ21" s="2">
        <v>204.43953158400001</v>
      </c>
      <c r="AR21" s="2">
        <v>204.43953158400001</v>
      </c>
      <c r="AS21" s="2">
        <v>0</v>
      </c>
      <c r="AT21" s="2">
        <v>0</v>
      </c>
      <c r="AU21" s="2">
        <v>1761.25850074</v>
      </c>
      <c r="AV21" s="2">
        <v>1761.25850074</v>
      </c>
      <c r="AW21" s="2">
        <v>0</v>
      </c>
      <c r="AX21" s="2">
        <v>0</v>
      </c>
    </row>
    <row r="22" spans="1:50" hidden="1" x14ac:dyDescent="0.25">
      <c r="A22" s="1">
        <v>20</v>
      </c>
      <c r="B22" s="1">
        <v>235</v>
      </c>
      <c r="C22" s="1">
        <v>0</v>
      </c>
      <c r="D22" s="1">
        <v>12</v>
      </c>
      <c r="E22" s="1">
        <v>1593</v>
      </c>
      <c r="F22" s="1">
        <v>422801</v>
      </c>
      <c r="G22" s="1" t="s">
        <v>51</v>
      </c>
      <c r="H22" s="2">
        <v>5.0213620926800004</v>
      </c>
      <c r="I22" s="2">
        <v>0.37148625734899998</v>
      </c>
      <c r="J22" s="1">
        <v>0</v>
      </c>
      <c r="K22" s="1">
        <v>0</v>
      </c>
      <c r="L22" s="2">
        <v>0</v>
      </c>
      <c r="M22" s="2">
        <v>0</v>
      </c>
      <c r="N22" s="2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hidden="1" x14ac:dyDescent="0.25">
      <c r="A23" s="1">
        <v>21</v>
      </c>
      <c r="B23" s="1">
        <v>236</v>
      </c>
      <c r="C23" s="1">
        <v>0</v>
      </c>
      <c r="D23" s="1">
        <v>12</v>
      </c>
      <c r="E23" s="1">
        <v>1593</v>
      </c>
      <c r="F23" s="1">
        <v>422801</v>
      </c>
      <c r="G23" s="1" t="s">
        <v>51</v>
      </c>
      <c r="H23" s="2">
        <v>5.0213620926800004</v>
      </c>
      <c r="I23" s="2">
        <v>0.37148625734899998</v>
      </c>
      <c r="J23" s="1">
        <v>0</v>
      </c>
      <c r="K23" s="1">
        <v>0</v>
      </c>
      <c r="L23" s="2">
        <v>0</v>
      </c>
      <c r="M23" s="2">
        <v>0</v>
      </c>
      <c r="N23" s="2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hidden="1" x14ac:dyDescent="0.25">
      <c r="A24" s="1">
        <v>22</v>
      </c>
      <c r="B24" s="1">
        <v>237</v>
      </c>
      <c r="C24" s="1">
        <v>0</v>
      </c>
      <c r="D24" s="1">
        <v>12</v>
      </c>
      <c r="E24" s="1">
        <v>1593</v>
      </c>
      <c r="F24" s="1">
        <v>422801</v>
      </c>
      <c r="G24" s="1" t="s">
        <v>51</v>
      </c>
      <c r="H24" s="2">
        <v>5.0213620926800004</v>
      </c>
      <c r="I24" s="2">
        <v>0.37148625734899998</v>
      </c>
      <c r="J24" s="1">
        <v>0</v>
      </c>
      <c r="K24" s="1">
        <v>0</v>
      </c>
      <c r="L24" s="2">
        <v>0</v>
      </c>
      <c r="M24" s="2">
        <v>0</v>
      </c>
      <c r="N24" s="2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 x14ac:dyDescent="0.25">
      <c r="A25" s="1">
        <v>23</v>
      </c>
      <c r="B25" s="1">
        <v>279</v>
      </c>
      <c r="C25" s="1">
        <v>0</v>
      </c>
      <c r="D25" s="1">
        <v>10</v>
      </c>
      <c r="E25" s="1">
        <v>1584</v>
      </c>
      <c r="F25" s="1">
        <v>421202</v>
      </c>
      <c r="G25" s="1" t="s">
        <v>50</v>
      </c>
      <c r="H25" s="2">
        <v>1.99351851862</v>
      </c>
      <c r="I25" s="2">
        <v>0.140302615986</v>
      </c>
      <c r="J25" s="1">
        <v>1</v>
      </c>
      <c r="K25" s="1">
        <v>4485472</v>
      </c>
      <c r="L25" s="2">
        <v>4485472</v>
      </c>
      <c r="M25" s="2">
        <v>0</v>
      </c>
      <c r="N25" s="2">
        <v>0</v>
      </c>
      <c r="O25" s="1">
        <v>485694</v>
      </c>
      <c r="P25" s="2">
        <v>485694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1491.9</v>
      </c>
      <c r="X25" s="2">
        <v>1491.9</v>
      </c>
      <c r="Y25" s="2">
        <v>0</v>
      </c>
      <c r="Z25" s="2">
        <v>0</v>
      </c>
      <c r="AA25" s="2">
        <v>131.85</v>
      </c>
      <c r="AB25" s="2">
        <v>131.85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1360.05</v>
      </c>
      <c r="AN25" s="2">
        <v>1360.05</v>
      </c>
      <c r="AO25" s="2">
        <v>0</v>
      </c>
      <c r="AP25" s="2">
        <v>0</v>
      </c>
      <c r="AQ25" s="2">
        <v>161.21237659299999</v>
      </c>
      <c r="AR25" s="2">
        <v>161.21237659299999</v>
      </c>
      <c r="AS25" s="2">
        <v>0</v>
      </c>
      <c r="AT25" s="2">
        <v>0</v>
      </c>
      <c r="AU25" s="2">
        <v>1491.9345481800001</v>
      </c>
      <c r="AV25" s="2">
        <v>1491.9345481800001</v>
      </c>
      <c r="AW25" s="2">
        <v>0</v>
      </c>
      <c r="AX25" s="2">
        <v>0</v>
      </c>
    </row>
    <row r="26" spans="1:50" hidden="1" x14ac:dyDescent="0.25">
      <c r="A26" s="1">
        <v>24</v>
      </c>
      <c r="B26" s="1">
        <v>280</v>
      </c>
      <c r="C26" s="1">
        <v>0</v>
      </c>
      <c r="D26" s="1">
        <v>10</v>
      </c>
      <c r="E26" s="1">
        <v>1584</v>
      </c>
      <c r="F26" s="1">
        <v>421202</v>
      </c>
      <c r="G26" s="1" t="s">
        <v>50</v>
      </c>
      <c r="H26" s="2">
        <v>1.99351851862</v>
      </c>
      <c r="I26" s="2">
        <v>0.140302615986</v>
      </c>
      <c r="J26" s="1">
        <v>13</v>
      </c>
      <c r="K26" s="1">
        <v>58861945</v>
      </c>
      <c r="L26" s="2">
        <v>4527841.9230800001</v>
      </c>
      <c r="M26" s="2">
        <v>2209809647.5799999</v>
      </c>
      <c r="N26" s="2">
        <v>47008.612482999997</v>
      </c>
      <c r="O26" s="1">
        <v>6804670</v>
      </c>
      <c r="P26" s="2">
        <v>523436.15384599997</v>
      </c>
      <c r="Q26" s="2">
        <v>1679786306.1400001</v>
      </c>
      <c r="R26" s="2">
        <v>40985.196182799998</v>
      </c>
      <c r="S26" s="2">
        <v>0</v>
      </c>
      <c r="T26" s="2">
        <v>0</v>
      </c>
      <c r="U26" s="2">
        <v>0</v>
      </c>
      <c r="V26" s="2">
        <v>0</v>
      </c>
      <c r="W26" s="2">
        <v>20307.349999999999</v>
      </c>
      <c r="X26" s="2">
        <v>1562.10384615</v>
      </c>
      <c r="Y26" s="2">
        <v>523285.77410899999</v>
      </c>
      <c r="Z26" s="2">
        <v>723.38494185900004</v>
      </c>
      <c r="AA26" s="2">
        <v>2226.59</v>
      </c>
      <c r="AB26" s="2">
        <v>171.276153846</v>
      </c>
      <c r="AC26" s="2">
        <v>34651.390425600002</v>
      </c>
      <c r="AD26" s="2">
        <v>186.148839442</v>
      </c>
      <c r="AE26" s="2">
        <v>233.33</v>
      </c>
      <c r="AF26" s="2">
        <v>17.948461538499998</v>
      </c>
      <c r="AG26" s="2">
        <v>4187.9145307700001</v>
      </c>
      <c r="AH26" s="2">
        <v>64.714098392599993</v>
      </c>
      <c r="AI26" s="2">
        <v>0</v>
      </c>
      <c r="AJ26" s="2">
        <v>0</v>
      </c>
      <c r="AK26" s="2">
        <v>0</v>
      </c>
      <c r="AL26" s="2">
        <v>0</v>
      </c>
      <c r="AM26" s="2">
        <v>17847.43</v>
      </c>
      <c r="AN26" s="2">
        <v>1372.87923077</v>
      </c>
      <c r="AO26" s="2">
        <v>384626.23732399999</v>
      </c>
      <c r="AP26" s="2">
        <v>620.18242261800003</v>
      </c>
      <c r="AQ26" s="2">
        <v>2277.9770183999999</v>
      </c>
      <c r="AR26" s="2">
        <v>175.229001415</v>
      </c>
      <c r="AS26" s="2">
        <v>3484.9990290300002</v>
      </c>
      <c r="AT26" s="2">
        <v>59.033880348799997</v>
      </c>
      <c r="AU26" s="2">
        <v>20307.578383</v>
      </c>
      <c r="AV26" s="2">
        <v>1562.12141408</v>
      </c>
      <c r="AW26" s="2">
        <v>523292.77451000002</v>
      </c>
      <c r="AX26" s="2">
        <v>723.38978048499996</v>
      </c>
    </row>
    <row r="27" spans="1:50" x14ac:dyDescent="0.25">
      <c r="A27" s="1">
        <v>25</v>
      </c>
      <c r="B27" s="1">
        <v>281</v>
      </c>
      <c r="C27" s="1">
        <v>0</v>
      </c>
      <c r="D27" s="1">
        <v>10</v>
      </c>
      <c r="E27" s="1">
        <v>1584</v>
      </c>
      <c r="F27" s="1">
        <v>421202</v>
      </c>
      <c r="G27" s="1" t="s">
        <v>50</v>
      </c>
      <c r="H27" s="2">
        <v>1.99351851862</v>
      </c>
      <c r="I27" s="2">
        <v>0.140302615986</v>
      </c>
      <c r="J27" s="1">
        <v>5</v>
      </c>
      <c r="K27" s="1">
        <v>22880003</v>
      </c>
      <c r="L27" s="2">
        <v>4576000.5999999996</v>
      </c>
      <c r="M27" s="2">
        <v>2490467.7999999998</v>
      </c>
      <c r="N27" s="2">
        <v>1578.1216049499999</v>
      </c>
      <c r="O27" s="1">
        <v>2836679</v>
      </c>
      <c r="P27" s="2">
        <v>567335.80000000005</v>
      </c>
      <c r="Q27" s="2">
        <v>664522.69999999995</v>
      </c>
      <c r="R27" s="2">
        <v>815.18261757699997</v>
      </c>
      <c r="S27" s="2">
        <v>0</v>
      </c>
      <c r="T27" s="2">
        <v>0</v>
      </c>
      <c r="U27" s="2">
        <v>0</v>
      </c>
      <c r="V27" s="2">
        <v>0</v>
      </c>
      <c r="W27" s="2">
        <v>5564.74</v>
      </c>
      <c r="X27" s="2">
        <v>1112.9480000000001</v>
      </c>
      <c r="Y27" s="2">
        <v>459841.28657</v>
      </c>
      <c r="Z27" s="2">
        <v>678.11598312499996</v>
      </c>
      <c r="AA27" s="2">
        <v>1097.1600000000001</v>
      </c>
      <c r="AB27" s="2">
        <v>219.43199999999999</v>
      </c>
      <c r="AC27" s="2">
        <v>9816.5889200000001</v>
      </c>
      <c r="AD27" s="2">
        <v>99.078700637400004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4467.58</v>
      </c>
      <c r="AN27" s="2">
        <v>893.51599999999996</v>
      </c>
      <c r="AO27" s="2">
        <v>340091.59652999998</v>
      </c>
      <c r="AP27" s="2">
        <v>583.17372757199996</v>
      </c>
      <c r="AQ27" s="2">
        <v>747.40702852699997</v>
      </c>
      <c r="AR27" s="2">
        <v>149.48140570499999</v>
      </c>
      <c r="AS27" s="2">
        <v>3392.6541450700001</v>
      </c>
      <c r="AT27" s="2">
        <v>58.246494702</v>
      </c>
      <c r="AU27" s="2">
        <v>5564.7815239700003</v>
      </c>
      <c r="AV27" s="2">
        <v>1112.9563047900001</v>
      </c>
      <c r="AW27" s="2">
        <v>459849.95802800002</v>
      </c>
      <c r="AX27" s="2">
        <v>678.12237688200003</v>
      </c>
    </row>
    <row r="28" spans="1:50" x14ac:dyDescent="0.25">
      <c r="A28" s="1">
        <v>26</v>
      </c>
      <c r="B28" s="1">
        <v>282</v>
      </c>
      <c r="C28" s="1">
        <v>0</v>
      </c>
      <c r="D28" s="1">
        <v>10</v>
      </c>
      <c r="E28" s="1">
        <v>1584</v>
      </c>
      <c r="F28" s="1">
        <v>421202</v>
      </c>
      <c r="G28" s="1" t="s">
        <v>50</v>
      </c>
      <c r="H28" s="2">
        <v>1.99351851862</v>
      </c>
      <c r="I28" s="2">
        <v>0.140302615986</v>
      </c>
      <c r="J28" s="1">
        <v>1</v>
      </c>
      <c r="K28" s="1">
        <v>4486897</v>
      </c>
      <c r="L28" s="2">
        <v>4486897</v>
      </c>
      <c r="M28" s="2">
        <v>0</v>
      </c>
      <c r="N28" s="2">
        <v>0</v>
      </c>
      <c r="O28" s="1">
        <v>488197</v>
      </c>
      <c r="P28" s="2">
        <v>488197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1142.4100000000001</v>
      </c>
      <c r="X28" s="2">
        <v>1142.4100000000001</v>
      </c>
      <c r="Y28" s="2">
        <v>0</v>
      </c>
      <c r="Z28" s="2">
        <v>0</v>
      </c>
      <c r="AA28" s="2">
        <v>865.65</v>
      </c>
      <c r="AB28" s="2">
        <v>865.65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276.76</v>
      </c>
      <c r="AN28" s="2">
        <v>276.76</v>
      </c>
      <c r="AO28" s="2">
        <v>0</v>
      </c>
      <c r="AP28" s="2">
        <v>0</v>
      </c>
      <c r="AQ28" s="2">
        <v>137.23644168600001</v>
      </c>
      <c r="AR28" s="2">
        <v>137.23644168600001</v>
      </c>
      <c r="AS28" s="2">
        <v>0</v>
      </c>
      <c r="AT28" s="2">
        <v>0</v>
      </c>
      <c r="AU28" s="2">
        <v>1142.4070086199999</v>
      </c>
      <c r="AV28" s="2">
        <v>1142.4070086199999</v>
      </c>
      <c r="AW28" s="2">
        <v>0</v>
      </c>
      <c r="AX28" s="2">
        <v>0</v>
      </c>
    </row>
    <row r="29" spans="1:50" x14ac:dyDescent="0.25">
      <c r="A29" s="1">
        <v>27</v>
      </c>
      <c r="B29" s="1">
        <v>283</v>
      </c>
      <c r="C29" s="1">
        <v>0</v>
      </c>
      <c r="D29" s="1">
        <v>10</v>
      </c>
      <c r="E29" s="1">
        <v>1584</v>
      </c>
      <c r="F29" s="1">
        <v>421202</v>
      </c>
      <c r="G29" s="1" t="s">
        <v>50</v>
      </c>
      <c r="H29" s="2">
        <v>1.99351851862</v>
      </c>
      <c r="I29" s="2">
        <v>0.140302615986</v>
      </c>
      <c r="J29" s="1">
        <v>1</v>
      </c>
      <c r="K29" s="1">
        <v>4576421</v>
      </c>
      <c r="L29" s="2">
        <v>4576421</v>
      </c>
      <c r="M29" s="2">
        <v>0</v>
      </c>
      <c r="N29" s="2">
        <v>0</v>
      </c>
      <c r="O29" s="1">
        <v>566208</v>
      </c>
      <c r="P29" s="2">
        <v>566208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1205.44</v>
      </c>
      <c r="X29" s="2">
        <v>1205.44</v>
      </c>
      <c r="Y29" s="2">
        <v>0</v>
      </c>
      <c r="Z29" s="2">
        <v>0</v>
      </c>
      <c r="AA29" s="2">
        <v>232.68</v>
      </c>
      <c r="AB29" s="2">
        <v>232.68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972.76</v>
      </c>
      <c r="AN29" s="2">
        <v>972.76</v>
      </c>
      <c r="AO29" s="2">
        <v>0</v>
      </c>
      <c r="AP29" s="2">
        <v>0</v>
      </c>
      <c r="AQ29" s="2">
        <v>193.52988398299999</v>
      </c>
      <c r="AR29" s="2">
        <v>193.52988398299999</v>
      </c>
      <c r="AS29" s="2">
        <v>0</v>
      </c>
      <c r="AT29" s="2">
        <v>0</v>
      </c>
      <c r="AU29" s="2">
        <v>1205.4423476500001</v>
      </c>
      <c r="AV29" s="2">
        <v>1205.4423476500001</v>
      </c>
      <c r="AW29" s="2">
        <v>0</v>
      </c>
      <c r="AX29" s="2">
        <v>0</v>
      </c>
    </row>
    <row r="30" spans="1:50" x14ac:dyDescent="0.25">
      <c r="A30" s="1">
        <v>28</v>
      </c>
      <c r="B30" s="1">
        <v>284</v>
      </c>
      <c r="C30" s="1">
        <v>0</v>
      </c>
      <c r="D30" s="1">
        <v>10</v>
      </c>
      <c r="E30" s="1">
        <v>1584</v>
      </c>
      <c r="F30" s="1">
        <v>421202</v>
      </c>
      <c r="G30" s="1" t="s">
        <v>50</v>
      </c>
      <c r="H30" s="2">
        <v>1.99351851862</v>
      </c>
      <c r="I30" s="2">
        <v>0.140302615986</v>
      </c>
      <c r="J30" s="1">
        <v>4</v>
      </c>
      <c r="K30" s="1">
        <v>18311064</v>
      </c>
      <c r="L30" s="2">
        <v>4577766</v>
      </c>
      <c r="M30" s="2">
        <v>9715078.6666700002</v>
      </c>
      <c r="N30" s="2">
        <v>3116.9020944899999</v>
      </c>
      <c r="O30" s="1">
        <v>2275204</v>
      </c>
      <c r="P30" s="2">
        <v>568801</v>
      </c>
      <c r="Q30" s="2">
        <v>9384431.3333299998</v>
      </c>
      <c r="R30" s="2">
        <v>3063.40192161</v>
      </c>
      <c r="S30" s="2">
        <v>0</v>
      </c>
      <c r="T30" s="2">
        <v>0</v>
      </c>
      <c r="U30" s="2">
        <v>0</v>
      </c>
      <c r="V30" s="2">
        <v>0</v>
      </c>
      <c r="W30" s="2">
        <v>5761.55</v>
      </c>
      <c r="X30" s="2">
        <v>1440.3875</v>
      </c>
      <c r="Y30" s="2">
        <v>964600.585158</v>
      </c>
      <c r="Z30" s="2">
        <v>982.14081737699996</v>
      </c>
      <c r="AA30" s="2">
        <v>1144.3800000000001</v>
      </c>
      <c r="AB30" s="2">
        <v>286.09500000000003</v>
      </c>
      <c r="AC30" s="2">
        <v>10869.8073</v>
      </c>
      <c r="AD30" s="2">
        <v>104.25836800899999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4617.17</v>
      </c>
      <c r="AN30" s="2">
        <v>1154.2925</v>
      </c>
      <c r="AO30" s="2">
        <v>936570.75115799997</v>
      </c>
      <c r="AP30" s="2">
        <v>967.76585554500002</v>
      </c>
      <c r="AQ30" s="2">
        <v>638.17256364800005</v>
      </c>
      <c r="AR30" s="2">
        <v>159.54314091200001</v>
      </c>
      <c r="AS30" s="2">
        <v>3703.1950065199999</v>
      </c>
      <c r="AT30" s="2">
        <v>60.8538824277</v>
      </c>
      <c r="AU30" s="2">
        <v>5761.5821715499997</v>
      </c>
      <c r="AV30" s="2">
        <v>1440.3955428899999</v>
      </c>
      <c r="AW30" s="2">
        <v>964617.21799599996</v>
      </c>
      <c r="AX30" s="2">
        <v>982.14928498500001</v>
      </c>
    </row>
    <row r="31" spans="1:50" hidden="1" x14ac:dyDescent="0.25">
      <c r="A31" s="1">
        <v>29</v>
      </c>
      <c r="B31" s="1">
        <v>285</v>
      </c>
      <c r="C31" s="1">
        <v>0</v>
      </c>
      <c r="D31" s="1">
        <v>10</v>
      </c>
      <c r="E31" s="1">
        <v>1584</v>
      </c>
      <c r="F31" s="1">
        <v>421202</v>
      </c>
      <c r="G31" s="1" t="s">
        <v>50</v>
      </c>
      <c r="H31" s="2">
        <v>1.99351851862</v>
      </c>
      <c r="I31" s="2">
        <v>0.140302615986</v>
      </c>
      <c r="J31" s="1">
        <v>0</v>
      </c>
      <c r="K31" s="1">
        <v>0</v>
      </c>
      <c r="L31" s="2">
        <v>0</v>
      </c>
      <c r="M31" s="2">
        <v>0</v>
      </c>
      <c r="N31" s="2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hidden="1" x14ac:dyDescent="0.25">
      <c r="A32" s="1">
        <v>30</v>
      </c>
      <c r="B32" s="1">
        <v>286</v>
      </c>
      <c r="C32" s="1">
        <v>0</v>
      </c>
      <c r="D32" s="1">
        <v>10</v>
      </c>
      <c r="E32" s="1">
        <v>1584</v>
      </c>
      <c r="F32" s="1">
        <v>421202</v>
      </c>
      <c r="G32" s="1" t="s">
        <v>50</v>
      </c>
      <c r="H32" s="2">
        <v>1.99351851862</v>
      </c>
      <c r="I32" s="2">
        <v>0.140302615986</v>
      </c>
      <c r="J32" s="1">
        <v>0</v>
      </c>
      <c r="K32" s="1">
        <v>0</v>
      </c>
      <c r="L32" s="2">
        <v>0</v>
      </c>
      <c r="M32" s="2">
        <v>0</v>
      </c>
      <c r="N32" s="2">
        <v>0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hidden="1" x14ac:dyDescent="0.25">
      <c r="A33" s="1">
        <v>31</v>
      </c>
      <c r="B33" s="1">
        <v>287</v>
      </c>
      <c r="C33" s="1">
        <v>0</v>
      </c>
      <c r="D33" s="1">
        <v>10</v>
      </c>
      <c r="E33" s="1">
        <v>1584</v>
      </c>
      <c r="F33" s="1">
        <v>421202</v>
      </c>
      <c r="G33" s="1" t="s">
        <v>50</v>
      </c>
      <c r="H33" s="2">
        <v>1.99351851862</v>
      </c>
      <c r="I33" s="2">
        <v>0.140302615986</v>
      </c>
      <c r="J33" s="1">
        <v>0</v>
      </c>
      <c r="K33" s="1">
        <v>0</v>
      </c>
      <c r="L33" s="2">
        <v>0</v>
      </c>
      <c r="M33" s="2">
        <v>0</v>
      </c>
      <c r="N33" s="2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hidden="1" x14ac:dyDescent="0.25">
      <c r="A34" s="1">
        <v>32</v>
      </c>
      <c r="B34" s="1">
        <v>288</v>
      </c>
      <c r="C34" s="1">
        <v>0</v>
      </c>
      <c r="D34" s="1">
        <v>10</v>
      </c>
      <c r="E34" s="1">
        <v>1584</v>
      </c>
      <c r="F34" s="1">
        <v>421202</v>
      </c>
      <c r="G34" s="1" t="s">
        <v>50</v>
      </c>
      <c r="H34" s="2">
        <v>1.99351851862</v>
      </c>
      <c r="I34" s="2">
        <v>0.140302615986</v>
      </c>
      <c r="J34" s="1">
        <v>0</v>
      </c>
      <c r="K34" s="1">
        <v>0</v>
      </c>
      <c r="L34" s="2">
        <v>0</v>
      </c>
      <c r="M34" s="2">
        <v>0</v>
      </c>
      <c r="N34" s="2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hidden="1" x14ac:dyDescent="0.25">
      <c r="A35" s="1">
        <v>33</v>
      </c>
      <c r="B35" s="1">
        <v>289</v>
      </c>
      <c r="C35" s="1">
        <v>0</v>
      </c>
      <c r="D35" s="1">
        <v>10</v>
      </c>
      <c r="E35" s="1">
        <v>1584</v>
      </c>
      <c r="F35" s="1">
        <v>421202</v>
      </c>
      <c r="G35" s="1" t="s">
        <v>50</v>
      </c>
      <c r="H35" s="2">
        <v>1.99351851862</v>
      </c>
      <c r="I35" s="2">
        <v>0.140302615986</v>
      </c>
      <c r="J35" s="1">
        <v>0</v>
      </c>
      <c r="K35" s="1">
        <v>0</v>
      </c>
      <c r="L35" s="2">
        <v>0</v>
      </c>
      <c r="M35" s="2">
        <v>0</v>
      </c>
      <c r="N35" s="2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1:50" hidden="1" x14ac:dyDescent="0.25">
      <c r="A36" s="1">
        <v>34</v>
      </c>
      <c r="B36" s="1">
        <v>290</v>
      </c>
      <c r="C36" s="1">
        <v>0</v>
      </c>
      <c r="D36" s="1">
        <v>10</v>
      </c>
      <c r="E36" s="1">
        <v>1584</v>
      </c>
      <c r="F36" s="1">
        <v>421202</v>
      </c>
      <c r="G36" s="1" t="s">
        <v>50</v>
      </c>
      <c r="H36" s="2">
        <v>1.99351851862</v>
      </c>
      <c r="I36" s="2">
        <v>0.140302615986</v>
      </c>
      <c r="J36" s="1">
        <v>0</v>
      </c>
      <c r="K36" s="1">
        <v>0</v>
      </c>
      <c r="L36" s="2">
        <v>0</v>
      </c>
      <c r="M36" s="2">
        <v>0</v>
      </c>
      <c r="N36" s="2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hidden="1" x14ac:dyDescent="0.25">
      <c r="A37" s="1">
        <v>35</v>
      </c>
      <c r="B37" s="1">
        <v>309</v>
      </c>
      <c r="C37" s="1">
        <v>0</v>
      </c>
      <c r="D37" s="1">
        <v>12</v>
      </c>
      <c r="E37" s="1">
        <v>1593</v>
      </c>
      <c r="F37" s="1">
        <v>422801</v>
      </c>
      <c r="G37" s="1" t="s">
        <v>51</v>
      </c>
      <c r="H37" s="2">
        <v>5.0213620926800004</v>
      </c>
      <c r="I37" s="2">
        <v>0.37148625734899998</v>
      </c>
      <c r="J37" s="1">
        <v>0</v>
      </c>
      <c r="K37" s="1">
        <v>0</v>
      </c>
      <c r="L37" s="2">
        <v>0</v>
      </c>
      <c r="M37" s="2">
        <v>0</v>
      </c>
      <c r="N37" s="2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hidden="1" x14ac:dyDescent="0.25">
      <c r="A38" s="1">
        <v>36</v>
      </c>
      <c r="B38" s="1">
        <v>310</v>
      </c>
      <c r="C38" s="1">
        <v>0</v>
      </c>
      <c r="D38" s="1">
        <v>12</v>
      </c>
      <c r="E38" s="1">
        <v>1593</v>
      </c>
      <c r="F38" s="1">
        <v>422801</v>
      </c>
      <c r="G38" s="1" t="s">
        <v>51</v>
      </c>
      <c r="H38" s="2">
        <v>5.0213620926800004</v>
      </c>
      <c r="I38" s="2">
        <v>0.37148625734899998</v>
      </c>
      <c r="J38" s="1">
        <v>0</v>
      </c>
      <c r="K38" s="1">
        <v>0</v>
      </c>
      <c r="L38" s="2">
        <v>0</v>
      </c>
      <c r="M38" s="2">
        <v>0</v>
      </c>
      <c r="N38" s="2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hidden="1" x14ac:dyDescent="0.25">
      <c r="A39" s="1">
        <v>37</v>
      </c>
      <c r="B39" s="1">
        <v>311</v>
      </c>
      <c r="C39" s="1">
        <v>0</v>
      </c>
      <c r="D39" s="1">
        <v>12</v>
      </c>
      <c r="E39" s="1">
        <v>1593</v>
      </c>
      <c r="F39" s="1">
        <v>422801</v>
      </c>
      <c r="G39" s="1" t="s">
        <v>51</v>
      </c>
      <c r="H39" s="2">
        <v>5.0213620926800004</v>
      </c>
      <c r="I39" s="2">
        <v>0.37148625734899998</v>
      </c>
      <c r="J39" s="1">
        <v>0</v>
      </c>
      <c r="K39" s="1">
        <v>0</v>
      </c>
      <c r="L39" s="2">
        <v>0</v>
      </c>
      <c r="M39" s="2">
        <v>0</v>
      </c>
      <c r="N39" s="2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hidden="1" x14ac:dyDescent="0.25">
      <c r="A40" s="1">
        <v>38</v>
      </c>
      <c r="B40" s="1">
        <v>312</v>
      </c>
      <c r="C40" s="1">
        <v>0</v>
      </c>
      <c r="D40" s="1">
        <v>12</v>
      </c>
      <c r="E40" s="1">
        <v>1593</v>
      </c>
      <c r="F40" s="1">
        <v>422801</v>
      </c>
      <c r="G40" s="1" t="s">
        <v>51</v>
      </c>
      <c r="H40" s="2">
        <v>5.0213620926800004</v>
      </c>
      <c r="I40" s="2">
        <v>0.37148625734899998</v>
      </c>
      <c r="J40" s="1">
        <v>0</v>
      </c>
      <c r="K40" s="1">
        <v>0</v>
      </c>
      <c r="L40" s="2">
        <v>0</v>
      </c>
      <c r="M40" s="2">
        <v>0</v>
      </c>
      <c r="N40" s="2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hidden="1" x14ac:dyDescent="0.25">
      <c r="A41" s="1">
        <v>39</v>
      </c>
      <c r="B41" s="1">
        <v>313</v>
      </c>
      <c r="C41" s="1">
        <v>0</v>
      </c>
      <c r="D41" s="1">
        <v>12</v>
      </c>
      <c r="E41" s="1">
        <v>1593</v>
      </c>
      <c r="F41" s="1">
        <v>422801</v>
      </c>
      <c r="G41" s="1" t="s">
        <v>51</v>
      </c>
      <c r="H41" s="2">
        <v>5.0213620926800004</v>
      </c>
      <c r="I41" s="2">
        <v>0.37148625734899998</v>
      </c>
      <c r="J41" s="1">
        <v>0</v>
      </c>
      <c r="K41" s="1">
        <v>0</v>
      </c>
      <c r="L41" s="2">
        <v>0</v>
      </c>
      <c r="M41" s="2">
        <v>0</v>
      </c>
      <c r="N41" s="2">
        <v>0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1:50" hidden="1" x14ac:dyDescent="0.25">
      <c r="A42" s="1">
        <v>40</v>
      </c>
      <c r="B42" s="1">
        <v>314</v>
      </c>
      <c r="C42" s="1">
        <v>0</v>
      </c>
      <c r="D42" s="1">
        <v>12</v>
      </c>
      <c r="E42" s="1">
        <v>1593</v>
      </c>
      <c r="F42" s="1">
        <v>422801</v>
      </c>
      <c r="G42" s="1" t="s">
        <v>51</v>
      </c>
      <c r="H42" s="2">
        <v>5.0213620926800004</v>
      </c>
      <c r="I42" s="2">
        <v>0.37148625734899998</v>
      </c>
      <c r="J42" s="1">
        <v>0</v>
      </c>
      <c r="K42" s="1">
        <v>0</v>
      </c>
      <c r="L42" s="2">
        <v>0</v>
      </c>
      <c r="M42" s="2">
        <v>0</v>
      </c>
      <c r="N42" s="2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hidden="1" x14ac:dyDescent="0.25">
      <c r="A43" s="1">
        <v>41</v>
      </c>
      <c r="B43" s="1">
        <v>348</v>
      </c>
      <c r="C43" s="1">
        <v>0</v>
      </c>
      <c r="D43" s="1">
        <v>8</v>
      </c>
      <c r="E43" s="1">
        <v>1566</v>
      </c>
      <c r="F43" s="1">
        <v>421002</v>
      </c>
      <c r="G43" s="1" t="s">
        <v>52</v>
      </c>
      <c r="H43" s="2">
        <v>1.04661438437</v>
      </c>
      <c r="I43" s="2">
        <v>4.8486862520900002E-2</v>
      </c>
      <c r="J43" s="1">
        <v>0</v>
      </c>
      <c r="K43" s="1">
        <v>0</v>
      </c>
      <c r="L43" s="2">
        <v>0</v>
      </c>
      <c r="M43" s="2">
        <v>0</v>
      </c>
      <c r="N43" s="2">
        <v>0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hidden="1" x14ac:dyDescent="0.25">
      <c r="A44" s="1">
        <v>42</v>
      </c>
      <c r="B44" s="1">
        <v>349</v>
      </c>
      <c r="C44" s="1">
        <v>0</v>
      </c>
      <c r="D44" s="1">
        <v>8</v>
      </c>
      <c r="E44" s="1">
        <v>1566</v>
      </c>
      <c r="F44" s="1">
        <v>421002</v>
      </c>
      <c r="G44" s="1" t="s">
        <v>52</v>
      </c>
      <c r="H44" s="2">
        <v>1.04661438437</v>
      </c>
      <c r="I44" s="2">
        <v>4.8486862520900002E-2</v>
      </c>
      <c r="J44" s="1">
        <v>0</v>
      </c>
      <c r="K44" s="1">
        <v>0</v>
      </c>
      <c r="L44" s="2">
        <v>0</v>
      </c>
      <c r="M44" s="2">
        <v>0</v>
      </c>
      <c r="N44" s="2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hidden="1" x14ac:dyDescent="0.25">
      <c r="A45" s="1">
        <v>43</v>
      </c>
      <c r="B45" s="1">
        <v>350</v>
      </c>
      <c r="C45" s="1">
        <v>0</v>
      </c>
      <c r="D45" s="1">
        <v>8</v>
      </c>
      <c r="E45" s="1">
        <v>1566</v>
      </c>
      <c r="F45" s="1">
        <v>421002</v>
      </c>
      <c r="G45" s="1" t="s">
        <v>52</v>
      </c>
      <c r="H45" s="2">
        <v>1.04661438437</v>
      </c>
      <c r="I45" s="2">
        <v>4.8486862520900002E-2</v>
      </c>
      <c r="J45" s="1">
        <v>0</v>
      </c>
      <c r="K45" s="1">
        <v>0</v>
      </c>
      <c r="L45" s="2">
        <v>0</v>
      </c>
      <c r="M45" s="2">
        <v>0</v>
      </c>
      <c r="N45" s="2">
        <v>0</v>
      </c>
      <c r="O45" s="1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hidden="1" x14ac:dyDescent="0.25">
      <c r="A46" s="1">
        <v>44</v>
      </c>
      <c r="B46" s="1">
        <v>355</v>
      </c>
      <c r="C46" s="1">
        <v>0</v>
      </c>
      <c r="D46" s="1">
        <v>10</v>
      </c>
      <c r="E46" s="1">
        <v>1584</v>
      </c>
      <c r="F46" s="1">
        <v>421202</v>
      </c>
      <c r="G46" s="1" t="s">
        <v>50</v>
      </c>
      <c r="H46" s="2">
        <v>1.99351851862</v>
      </c>
      <c r="I46" s="2">
        <v>0.140302615986</v>
      </c>
      <c r="J46" s="1">
        <v>0</v>
      </c>
      <c r="K46" s="1">
        <v>0</v>
      </c>
      <c r="L46" s="2">
        <v>0</v>
      </c>
      <c r="M46" s="2">
        <v>0</v>
      </c>
      <c r="N46" s="2">
        <v>0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hidden="1" x14ac:dyDescent="0.25">
      <c r="A47" s="1">
        <v>45</v>
      </c>
      <c r="B47" s="1">
        <v>356</v>
      </c>
      <c r="C47" s="1">
        <v>0</v>
      </c>
      <c r="D47" s="1">
        <v>10</v>
      </c>
      <c r="E47" s="1">
        <v>1584</v>
      </c>
      <c r="F47" s="1">
        <v>421202</v>
      </c>
      <c r="G47" s="1" t="s">
        <v>50</v>
      </c>
      <c r="H47" s="2">
        <v>1.99351851862</v>
      </c>
      <c r="I47" s="2">
        <v>0.140302615986</v>
      </c>
      <c r="J47" s="1">
        <v>0</v>
      </c>
      <c r="K47" s="1">
        <v>0</v>
      </c>
      <c r="L47" s="2">
        <v>0</v>
      </c>
      <c r="M47" s="2">
        <v>0</v>
      </c>
      <c r="N47" s="2">
        <v>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x14ac:dyDescent="0.25">
      <c r="A48" s="1">
        <v>46</v>
      </c>
      <c r="B48" s="1">
        <v>357</v>
      </c>
      <c r="C48" s="1">
        <v>0</v>
      </c>
      <c r="D48" s="1">
        <v>10</v>
      </c>
      <c r="E48" s="1">
        <v>1584</v>
      </c>
      <c r="F48" s="1">
        <v>421202</v>
      </c>
      <c r="G48" s="1" t="s">
        <v>50</v>
      </c>
      <c r="H48" s="2">
        <v>1.99351851862</v>
      </c>
      <c r="I48" s="2">
        <v>0.140302615986</v>
      </c>
      <c r="J48" s="1">
        <v>1</v>
      </c>
      <c r="K48" s="1">
        <v>4570611</v>
      </c>
      <c r="L48" s="2">
        <v>4570611</v>
      </c>
      <c r="M48" s="2">
        <v>0</v>
      </c>
      <c r="N48" s="2">
        <v>0</v>
      </c>
      <c r="O48" s="1">
        <v>561058</v>
      </c>
      <c r="P48" s="2">
        <v>561058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18291.830000000002</v>
      </c>
      <c r="X48" s="2">
        <v>18291.830000000002</v>
      </c>
      <c r="Y48" s="2">
        <v>0</v>
      </c>
      <c r="Z48" s="2">
        <v>0</v>
      </c>
      <c r="AA48" s="2">
        <v>151.13</v>
      </c>
      <c r="AB48" s="2">
        <v>151.13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18140.7</v>
      </c>
      <c r="AN48" s="2">
        <v>18140.7</v>
      </c>
      <c r="AO48" s="2">
        <v>0</v>
      </c>
      <c r="AP48" s="2">
        <v>0</v>
      </c>
      <c r="AQ48" s="2">
        <v>690.29654965300006</v>
      </c>
      <c r="AR48" s="2">
        <v>690.29654965300006</v>
      </c>
      <c r="AS48" s="2">
        <v>0</v>
      </c>
      <c r="AT48" s="2">
        <v>0</v>
      </c>
      <c r="AU48" s="2">
        <v>18291.877027099999</v>
      </c>
      <c r="AV48" s="2">
        <v>18291.877027099999</v>
      </c>
      <c r="AW48" s="2">
        <v>0</v>
      </c>
      <c r="AX48" s="2">
        <v>0</v>
      </c>
    </row>
    <row r="49" spans="1:50" hidden="1" x14ac:dyDescent="0.25">
      <c r="A49" s="1">
        <v>47</v>
      </c>
      <c r="B49" s="1">
        <v>358</v>
      </c>
      <c r="C49" s="1">
        <v>0</v>
      </c>
      <c r="D49" s="1">
        <v>10</v>
      </c>
      <c r="E49" s="1">
        <v>1584</v>
      </c>
      <c r="F49" s="1">
        <v>421202</v>
      </c>
      <c r="G49" s="1" t="s">
        <v>50</v>
      </c>
      <c r="H49" s="2">
        <v>1.99351851862</v>
      </c>
      <c r="I49" s="2">
        <v>0.140302615986</v>
      </c>
      <c r="J49" s="1">
        <v>0</v>
      </c>
      <c r="K49" s="1">
        <v>0</v>
      </c>
      <c r="L49" s="2">
        <v>0</v>
      </c>
      <c r="M49" s="2">
        <v>0</v>
      </c>
      <c r="N49" s="2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x14ac:dyDescent="0.25">
      <c r="A50" s="1">
        <v>48</v>
      </c>
      <c r="B50" s="1">
        <v>359</v>
      </c>
      <c r="C50" s="1">
        <v>0</v>
      </c>
      <c r="D50" s="1">
        <v>10</v>
      </c>
      <c r="E50" s="1">
        <v>1584</v>
      </c>
      <c r="F50" s="1">
        <v>421202</v>
      </c>
      <c r="G50" s="1" t="s">
        <v>50</v>
      </c>
      <c r="H50" s="2">
        <v>1.99351851862</v>
      </c>
      <c r="I50" s="2">
        <v>0.140302615986</v>
      </c>
      <c r="J50" s="1">
        <v>4</v>
      </c>
      <c r="K50" s="1">
        <v>18242973</v>
      </c>
      <c r="L50" s="2">
        <v>4560743.25</v>
      </c>
      <c r="M50" s="2">
        <v>2191766.9166700002</v>
      </c>
      <c r="N50" s="2">
        <v>1480.46172415</v>
      </c>
      <c r="O50" s="1">
        <v>2204015</v>
      </c>
      <c r="P50" s="2">
        <v>551003.75</v>
      </c>
      <c r="Q50" s="2">
        <v>1948014.9166699999</v>
      </c>
      <c r="R50" s="2">
        <v>1395.7130495399999</v>
      </c>
      <c r="S50" s="2">
        <v>0</v>
      </c>
      <c r="T50" s="2">
        <v>0</v>
      </c>
      <c r="U50" s="2">
        <v>0</v>
      </c>
      <c r="V50" s="2">
        <v>0</v>
      </c>
      <c r="W50" s="2">
        <v>20026.419999999998</v>
      </c>
      <c r="X50" s="2">
        <v>5006.6049999999996</v>
      </c>
      <c r="Y50" s="2">
        <v>74091134.738999993</v>
      </c>
      <c r="Z50" s="2">
        <v>8607.62073624</v>
      </c>
      <c r="AA50" s="2">
        <v>970.74</v>
      </c>
      <c r="AB50" s="2">
        <v>242.685</v>
      </c>
      <c r="AC50" s="2">
        <v>94573.212366699998</v>
      </c>
      <c r="AD50" s="2">
        <v>307.52757984700003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19055.68</v>
      </c>
      <c r="AN50" s="2">
        <v>4763.92</v>
      </c>
      <c r="AO50" s="2">
        <v>69231177.374500006</v>
      </c>
      <c r="AP50" s="2">
        <v>8320.5274697299992</v>
      </c>
      <c r="AQ50" s="2">
        <v>892.84038423499999</v>
      </c>
      <c r="AR50" s="2">
        <v>223.21009605899999</v>
      </c>
      <c r="AS50" s="2">
        <v>53336.405699900002</v>
      </c>
      <c r="AT50" s="2">
        <v>230.94675944900001</v>
      </c>
      <c r="AU50" s="2">
        <v>20026.402716600001</v>
      </c>
      <c r="AV50" s="2">
        <v>5006.6006791500004</v>
      </c>
      <c r="AW50" s="2">
        <v>74091017.839100003</v>
      </c>
      <c r="AX50" s="2">
        <v>8607.6139457499994</v>
      </c>
    </row>
    <row r="51" spans="1:50" x14ac:dyDescent="0.25">
      <c r="A51" s="1">
        <v>49</v>
      </c>
      <c r="B51" s="1">
        <v>360</v>
      </c>
      <c r="C51" s="1">
        <v>0</v>
      </c>
      <c r="D51" s="1">
        <v>10</v>
      </c>
      <c r="E51" s="1">
        <v>1584</v>
      </c>
      <c r="F51" s="1">
        <v>421202</v>
      </c>
      <c r="G51" s="1" t="s">
        <v>50</v>
      </c>
      <c r="H51" s="2">
        <v>1.99351851862</v>
      </c>
      <c r="I51" s="2">
        <v>0.140302615986</v>
      </c>
      <c r="J51" s="1">
        <v>1</v>
      </c>
      <c r="K51" s="1">
        <v>4564184</v>
      </c>
      <c r="L51" s="2">
        <v>4564184</v>
      </c>
      <c r="M51" s="2">
        <v>0</v>
      </c>
      <c r="N51" s="2">
        <v>0</v>
      </c>
      <c r="O51" s="1">
        <v>554869</v>
      </c>
      <c r="P51" s="2">
        <v>554869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1095.18</v>
      </c>
      <c r="X51" s="2">
        <v>1095.18</v>
      </c>
      <c r="Y51" s="2">
        <v>0</v>
      </c>
      <c r="Z51" s="2">
        <v>0</v>
      </c>
      <c r="AA51" s="2">
        <v>162.54</v>
      </c>
      <c r="AB51" s="2">
        <v>162.54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932.64</v>
      </c>
      <c r="AN51" s="2">
        <v>932.64</v>
      </c>
      <c r="AO51" s="2">
        <v>0</v>
      </c>
      <c r="AP51" s="2">
        <v>0</v>
      </c>
      <c r="AQ51" s="2">
        <v>132.93805299600001</v>
      </c>
      <c r="AR51" s="2">
        <v>132.93805299600001</v>
      </c>
      <c r="AS51" s="2">
        <v>0</v>
      </c>
      <c r="AT51" s="2">
        <v>0</v>
      </c>
      <c r="AU51" s="2">
        <v>1095.1886446200001</v>
      </c>
      <c r="AV51" s="2">
        <v>1095.1886446200001</v>
      </c>
      <c r="AW51" s="2">
        <v>0</v>
      </c>
      <c r="AX51" s="2">
        <v>0</v>
      </c>
    </row>
    <row r="52" spans="1:50" x14ac:dyDescent="0.25">
      <c r="A52" s="1">
        <v>50</v>
      </c>
      <c r="B52" s="1">
        <v>361</v>
      </c>
      <c r="C52" s="1">
        <v>0</v>
      </c>
      <c r="D52" s="1">
        <v>10</v>
      </c>
      <c r="E52" s="1">
        <v>1584</v>
      </c>
      <c r="F52" s="1">
        <v>421202</v>
      </c>
      <c r="G52" s="1" t="s">
        <v>50</v>
      </c>
      <c r="H52" s="2">
        <v>1.99351851862</v>
      </c>
      <c r="I52" s="2">
        <v>0.140302615986</v>
      </c>
      <c r="J52" s="1">
        <v>3</v>
      </c>
      <c r="K52" s="1">
        <v>13691694</v>
      </c>
      <c r="L52" s="2">
        <v>4563898</v>
      </c>
      <c r="M52" s="2">
        <v>293881</v>
      </c>
      <c r="N52" s="2">
        <v>542.10792283499995</v>
      </c>
      <c r="O52" s="1">
        <v>1664280</v>
      </c>
      <c r="P52" s="2">
        <v>554760</v>
      </c>
      <c r="Q52" s="2">
        <v>110467</v>
      </c>
      <c r="R52" s="2">
        <v>332.36576237600002</v>
      </c>
      <c r="S52" s="2">
        <v>0</v>
      </c>
      <c r="T52" s="2">
        <v>0</v>
      </c>
      <c r="U52" s="2">
        <v>0</v>
      </c>
      <c r="V52" s="2">
        <v>0</v>
      </c>
      <c r="W52" s="2">
        <v>3104.28</v>
      </c>
      <c r="X52" s="2">
        <v>1034.76</v>
      </c>
      <c r="Y52" s="2">
        <v>64595.742299999998</v>
      </c>
      <c r="Z52" s="2">
        <v>254.15692455600001</v>
      </c>
      <c r="AA52" s="2">
        <v>352.08</v>
      </c>
      <c r="AB52" s="2">
        <v>117.36</v>
      </c>
      <c r="AC52" s="2">
        <v>11763.406800000001</v>
      </c>
      <c r="AD52" s="2">
        <v>108.45924027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2752.2</v>
      </c>
      <c r="AN52" s="2">
        <v>917.4</v>
      </c>
      <c r="AO52" s="2">
        <v>121754.40029999999</v>
      </c>
      <c r="AP52" s="2">
        <v>348.93323186499998</v>
      </c>
      <c r="AQ52" s="2">
        <v>428.841897319</v>
      </c>
      <c r="AR52" s="2">
        <v>142.947299106</v>
      </c>
      <c r="AS52" s="2">
        <v>204.26631379400001</v>
      </c>
      <c r="AT52" s="2">
        <v>14.292176663899999</v>
      </c>
      <c r="AU52" s="2">
        <v>3104.3327102399999</v>
      </c>
      <c r="AV52" s="2">
        <v>1034.77757008</v>
      </c>
      <c r="AW52" s="2">
        <v>64597.547121900003</v>
      </c>
      <c r="AX52" s="2">
        <v>254.16047513699999</v>
      </c>
    </row>
    <row r="53" spans="1:50" hidden="1" x14ac:dyDescent="0.25">
      <c r="A53" s="1">
        <v>51</v>
      </c>
      <c r="B53" s="1">
        <v>362</v>
      </c>
      <c r="C53" s="1">
        <v>0</v>
      </c>
      <c r="D53" s="1">
        <v>10</v>
      </c>
      <c r="E53" s="1">
        <v>1584</v>
      </c>
      <c r="F53" s="1">
        <v>421202</v>
      </c>
      <c r="G53" s="1" t="s">
        <v>50</v>
      </c>
      <c r="H53" s="2">
        <v>1.99351851862</v>
      </c>
      <c r="I53" s="2">
        <v>0.140302615986</v>
      </c>
      <c r="J53" s="1">
        <v>0</v>
      </c>
      <c r="K53" s="1">
        <v>0</v>
      </c>
      <c r="L53" s="2">
        <v>0</v>
      </c>
      <c r="M53" s="2">
        <v>0</v>
      </c>
      <c r="N53" s="2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 spans="1:50" x14ac:dyDescent="0.25">
      <c r="A54" s="1">
        <v>52</v>
      </c>
      <c r="B54" s="1">
        <v>363</v>
      </c>
      <c r="C54" s="1">
        <v>0</v>
      </c>
      <c r="D54" s="1">
        <v>10</v>
      </c>
      <c r="E54" s="1">
        <v>1584</v>
      </c>
      <c r="F54" s="1">
        <v>421202</v>
      </c>
      <c r="G54" s="1" t="s">
        <v>50</v>
      </c>
      <c r="H54" s="2">
        <v>1.99351851862</v>
      </c>
      <c r="I54" s="2">
        <v>0.140302615986</v>
      </c>
      <c r="J54" s="1">
        <v>1</v>
      </c>
      <c r="K54" s="1">
        <v>4614063</v>
      </c>
      <c r="L54" s="2">
        <v>4614063</v>
      </c>
      <c r="M54" s="2">
        <v>0</v>
      </c>
      <c r="N54" s="2">
        <v>0</v>
      </c>
      <c r="O54" s="1">
        <v>414045</v>
      </c>
      <c r="P54" s="2">
        <v>414045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1416.54</v>
      </c>
      <c r="X54" s="2">
        <v>1416.54</v>
      </c>
      <c r="Y54" s="2">
        <v>0</v>
      </c>
      <c r="Z54" s="2">
        <v>0</v>
      </c>
      <c r="AA54" s="2">
        <v>148.81</v>
      </c>
      <c r="AB54" s="2">
        <v>148.81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1267.73</v>
      </c>
      <c r="AN54" s="2">
        <v>1267.73</v>
      </c>
      <c r="AO54" s="2">
        <v>0</v>
      </c>
      <c r="AP54" s="2">
        <v>0</v>
      </c>
      <c r="AQ54" s="2">
        <v>181.84283399200001</v>
      </c>
      <c r="AR54" s="2">
        <v>181.84283399200001</v>
      </c>
      <c r="AS54" s="2">
        <v>0</v>
      </c>
      <c r="AT54" s="2">
        <v>0</v>
      </c>
      <c r="AU54" s="2">
        <v>1416.6091848900001</v>
      </c>
      <c r="AV54" s="2">
        <v>1416.6091848900001</v>
      </c>
      <c r="AW54" s="2">
        <v>0</v>
      </c>
      <c r="AX54" s="2">
        <v>0</v>
      </c>
    </row>
    <row r="55" spans="1:50" hidden="1" x14ac:dyDescent="0.25">
      <c r="A55" s="1">
        <v>53</v>
      </c>
      <c r="B55" s="1">
        <v>364</v>
      </c>
      <c r="C55" s="1">
        <v>0</v>
      </c>
      <c r="D55" s="1">
        <v>10</v>
      </c>
      <c r="E55" s="1">
        <v>1584</v>
      </c>
      <c r="F55" s="1">
        <v>421202</v>
      </c>
      <c r="G55" s="1" t="s">
        <v>50</v>
      </c>
      <c r="H55" s="2">
        <v>1.99351851862</v>
      </c>
      <c r="I55" s="2">
        <v>0.140302615986</v>
      </c>
      <c r="J55" s="1">
        <v>0</v>
      </c>
      <c r="K55" s="1">
        <v>0</v>
      </c>
      <c r="L55" s="2">
        <v>0</v>
      </c>
      <c r="M55" s="2">
        <v>0</v>
      </c>
      <c r="N55" s="2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 spans="1:50" hidden="1" x14ac:dyDescent="0.25">
      <c r="A56" s="1">
        <v>54</v>
      </c>
      <c r="B56" s="1">
        <v>365</v>
      </c>
      <c r="C56" s="1">
        <v>0</v>
      </c>
      <c r="D56" s="1">
        <v>10</v>
      </c>
      <c r="E56" s="1">
        <v>1584</v>
      </c>
      <c r="F56" s="1">
        <v>421202</v>
      </c>
      <c r="G56" s="1" t="s">
        <v>50</v>
      </c>
      <c r="H56" s="2">
        <v>1.99351851862</v>
      </c>
      <c r="I56" s="2">
        <v>0.140302615986</v>
      </c>
      <c r="J56" s="1">
        <v>0</v>
      </c>
      <c r="K56" s="1">
        <v>0</v>
      </c>
      <c r="L56" s="2">
        <v>0</v>
      </c>
      <c r="M56" s="2">
        <v>0</v>
      </c>
      <c r="N56" s="2">
        <v>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 spans="1:50" hidden="1" x14ac:dyDescent="0.25">
      <c r="A57" s="1">
        <v>55</v>
      </c>
      <c r="B57" s="1">
        <v>366</v>
      </c>
      <c r="C57" s="1">
        <v>0</v>
      </c>
      <c r="D57" s="1">
        <v>10</v>
      </c>
      <c r="E57" s="1">
        <v>1584</v>
      </c>
      <c r="F57" s="1">
        <v>421202</v>
      </c>
      <c r="G57" s="1" t="s">
        <v>50</v>
      </c>
      <c r="H57" s="2">
        <v>1.99351851862</v>
      </c>
      <c r="I57" s="2">
        <v>0.140302615986</v>
      </c>
      <c r="J57" s="1">
        <v>0</v>
      </c>
      <c r="K57" s="1">
        <v>0</v>
      </c>
      <c r="L57" s="2">
        <v>0</v>
      </c>
      <c r="M57" s="2">
        <v>0</v>
      </c>
      <c r="N57" s="2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 spans="1:50" hidden="1" x14ac:dyDescent="0.25">
      <c r="A58" s="1">
        <v>56</v>
      </c>
      <c r="B58" s="1">
        <v>367</v>
      </c>
      <c r="C58" s="1">
        <v>0</v>
      </c>
      <c r="D58" s="1">
        <v>10</v>
      </c>
      <c r="E58" s="1">
        <v>1584</v>
      </c>
      <c r="F58" s="1">
        <v>421202</v>
      </c>
      <c r="G58" s="1" t="s">
        <v>50</v>
      </c>
      <c r="H58" s="2">
        <v>1.99351851862</v>
      </c>
      <c r="I58" s="2">
        <v>0.140302615986</v>
      </c>
      <c r="J58" s="1">
        <v>0</v>
      </c>
      <c r="K58" s="1">
        <v>0</v>
      </c>
      <c r="L58" s="2">
        <v>0</v>
      </c>
      <c r="M58" s="2">
        <v>0</v>
      </c>
      <c r="N58" s="2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 spans="1:50" hidden="1" x14ac:dyDescent="0.25">
      <c r="A59" s="1">
        <v>57</v>
      </c>
      <c r="B59" s="1">
        <v>368</v>
      </c>
      <c r="C59" s="1">
        <v>0</v>
      </c>
      <c r="D59" s="1">
        <v>10</v>
      </c>
      <c r="E59" s="1">
        <v>1584</v>
      </c>
      <c r="F59" s="1">
        <v>421202</v>
      </c>
      <c r="G59" s="1" t="s">
        <v>50</v>
      </c>
      <c r="H59" s="2">
        <v>1.99351851862</v>
      </c>
      <c r="I59" s="2">
        <v>0.140302615986</v>
      </c>
      <c r="J59" s="1">
        <v>0</v>
      </c>
      <c r="K59" s="1">
        <v>0</v>
      </c>
      <c r="L59" s="2">
        <v>0</v>
      </c>
      <c r="M59" s="2">
        <v>0</v>
      </c>
      <c r="N59" s="2">
        <v>0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 spans="1:50" hidden="1" x14ac:dyDescent="0.25">
      <c r="A60" s="1">
        <v>58</v>
      </c>
      <c r="B60" s="1">
        <v>385</v>
      </c>
      <c r="C60" s="1">
        <v>0</v>
      </c>
      <c r="D60" s="1">
        <v>12</v>
      </c>
      <c r="E60" s="1">
        <v>1593</v>
      </c>
      <c r="F60" s="1">
        <v>422801</v>
      </c>
      <c r="G60" s="1" t="s">
        <v>51</v>
      </c>
      <c r="H60" s="2">
        <v>5.0213620926800004</v>
      </c>
      <c r="I60" s="2">
        <v>0.37148625734899998</v>
      </c>
      <c r="J60" s="1">
        <v>0</v>
      </c>
      <c r="K60" s="1">
        <v>0</v>
      </c>
      <c r="L60" s="2">
        <v>0</v>
      </c>
      <c r="M60" s="2">
        <v>0</v>
      </c>
      <c r="N60" s="2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 spans="1:50" hidden="1" x14ac:dyDescent="0.25">
      <c r="A61" s="1">
        <v>59</v>
      </c>
      <c r="B61" s="1">
        <v>386</v>
      </c>
      <c r="C61" s="1">
        <v>0</v>
      </c>
      <c r="D61" s="1">
        <v>12</v>
      </c>
      <c r="E61" s="1">
        <v>1593</v>
      </c>
      <c r="F61" s="1">
        <v>422801</v>
      </c>
      <c r="G61" s="1" t="s">
        <v>51</v>
      </c>
      <c r="H61" s="2">
        <v>5.0213620926800004</v>
      </c>
      <c r="I61" s="2">
        <v>0.37148625734899998</v>
      </c>
      <c r="J61" s="1">
        <v>0</v>
      </c>
      <c r="K61" s="1">
        <v>0</v>
      </c>
      <c r="L61" s="2">
        <v>0</v>
      </c>
      <c r="M61" s="2">
        <v>0</v>
      </c>
      <c r="N61" s="2">
        <v>0</v>
      </c>
      <c r="O61" s="1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 spans="1:50" hidden="1" x14ac:dyDescent="0.25">
      <c r="A62" s="1">
        <v>60</v>
      </c>
      <c r="B62" s="1">
        <v>387</v>
      </c>
      <c r="C62" s="1">
        <v>0</v>
      </c>
      <c r="D62" s="1">
        <v>12</v>
      </c>
      <c r="E62" s="1">
        <v>1593</v>
      </c>
      <c r="F62" s="1">
        <v>422801</v>
      </c>
      <c r="G62" s="1" t="s">
        <v>51</v>
      </c>
      <c r="H62" s="2">
        <v>5.0213620926800004</v>
      </c>
      <c r="I62" s="2">
        <v>0.37148625734899998</v>
      </c>
      <c r="J62" s="1">
        <v>0</v>
      </c>
      <c r="K62" s="1">
        <v>0</v>
      </c>
      <c r="L62" s="2">
        <v>0</v>
      </c>
      <c r="M62" s="2">
        <v>0</v>
      </c>
      <c r="N62" s="2">
        <v>0</v>
      </c>
      <c r="O62" s="1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 spans="1:50" hidden="1" x14ac:dyDescent="0.25">
      <c r="A63" s="1">
        <v>61</v>
      </c>
      <c r="B63" s="1">
        <v>388</v>
      </c>
      <c r="C63" s="1">
        <v>0</v>
      </c>
      <c r="D63" s="1">
        <v>12</v>
      </c>
      <c r="E63" s="1">
        <v>1593</v>
      </c>
      <c r="F63" s="1">
        <v>422801</v>
      </c>
      <c r="G63" s="1" t="s">
        <v>51</v>
      </c>
      <c r="H63" s="2">
        <v>5.0213620926800004</v>
      </c>
      <c r="I63" s="2">
        <v>0.37148625734899998</v>
      </c>
      <c r="J63" s="1">
        <v>0</v>
      </c>
      <c r="K63" s="1">
        <v>0</v>
      </c>
      <c r="L63" s="2">
        <v>0</v>
      </c>
      <c r="M63" s="2">
        <v>0</v>
      </c>
      <c r="N63" s="2">
        <v>0</v>
      </c>
      <c r="O63" s="1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 spans="1:50" hidden="1" x14ac:dyDescent="0.25">
      <c r="A64" s="1">
        <v>62</v>
      </c>
      <c r="B64" s="1">
        <v>389</v>
      </c>
      <c r="C64" s="1">
        <v>0</v>
      </c>
      <c r="D64" s="1">
        <v>12</v>
      </c>
      <c r="E64" s="1">
        <v>1593</v>
      </c>
      <c r="F64" s="1">
        <v>422801</v>
      </c>
      <c r="G64" s="1" t="s">
        <v>51</v>
      </c>
      <c r="H64" s="2">
        <v>5.0213620926800004</v>
      </c>
      <c r="I64" s="2">
        <v>0.37148625734899998</v>
      </c>
      <c r="J64" s="1">
        <v>0</v>
      </c>
      <c r="K64" s="1">
        <v>0</v>
      </c>
      <c r="L64" s="2">
        <v>0</v>
      </c>
      <c r="M64" s="2">
        <v>0</v>
      </c>
      <c r="N64" s="2">
        <v>0</v>
      </c>
      <c r="O64" s="1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 spans="1:50" hidden="1" x14ac:dyDescent="0.25">
      <c r="A65" s="1">
        <v>63</v>
      </c>
      <c r="B65" s="1">
        <v>390</v>
      </c>
      <c r="C65" s="1">
        <v>0</v>
      </c>
      <c r="D65" s="1">
        <v>12</v>
      </c>
      <c r="E65" s="1">
        <v>1593</v>
      </c>
      <c r="F65" s="1">
        <v>422801</v>
      </c>
      <c r="G65" s="1" t="s">
        <v>51</v>
      </c>
      <c r="H65" s="2">
        <v>5.0213620926800004</v>
      </c>
      <c r="I65" s="2">
        <v>0.37148625734899998</v>
      </c>
      <c r="J65" s="1">
        <v>0</v>
      </c>
      <c r="K65" s="1">
        <v>0</v>
      </c>
      <c r="L65" s="2">
        <v>0</v>
      </c>
      <c r="M65" s="2">
        <v>0</v>
      </c>
      <c r="N65" s="2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 spans="1:50" hidden="1" x14ac:dyDescent="0.25">
      <c r="A66" s="1">
        <v>64</v>
      </c>
      <c r="B66" s="1">
        <v>418</v>
      </c>
      <c r="C66" s="1">
        <v>0</v>
      </c>
      <c r="D66" s="1">
        <v>8</v>
      </c>
      <c r="E66" s="1">
        <v>1566</v>
      </c>
      <c r="F66" s="1">
        <v>421002</v>
      </c>
      <c r="G66" s="1" t="s">
        <v>52</v>
      </c>
      <c r="H66" s="2">
        <v>1.04661438437</v>
      </c>
      <c r="I66" s="2">
        <v>4.8486862520900002E-2</v>
      </c>
      <c r="J66" s="1">
        <v>0</v>
      </c>
      <c r="K66" s="1">
        <v>0</v>
      </c>
      <c r="L66" s="2">
        <v>0</v>
      </c>
      <c r="M66" s="2">
        <v>0</v>
      </c>
      <c r="N66" s="2">
        <v>0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 spans="1:50" hidden="1" x14ac:dyDescent="0.25">
      <c r="A67" s="1">
        <v>65</v>
      </c>
      <c r="B67" s="1">
        <v>419</v>
      </c>
      <c r="C67" s="1">
        <v>0</v>
      </c>
      <c r="D67" s="1">
        <v>8</v>
      </c>
      <c r="E67" s="1">
        <v>1566</v>
      </c>
      <c r="F67" s="1">
        <v>421002</v>
      </c>
      <c r="G67" s="1" t="s">
        <v>52</v>
      </c>
      <c r="H67" s="2">
        <v>1.04661438437</v>
      </c>
      <c r="I67" s="2">
        <v>4.8486862520900002E-2</v>
      </c>
      <c r="J67" s="1">
        <v>0</v>
      </c>
      <c r="K67" s="1">
        <v>0</v>
      </c>
      <c r="L67" s="2">
        <v>0</v>
      </c>
      <c r="M67" s="2">
        <v>0</v>
      </c>
      <c r="N67" s="2">
        <v>0</v>
      </c>
      <c r="O67" s="1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 spans="1:50" hidden="1" x14ac:dyDescent="0.25">
      <c r="A68" s="1">
        <v>66</v>
      </c>
      <c r="B68" s="1">
        <v>424</v>
      </c>
      <c r="C68" s="1">
        <v>0</v>
      </c>
      <c r="D68" s="1">
        <v>8</v>
      </c>
      <c r="E68" s="1">
        <v>1566</v>
      </c>
      <c r="F68" s="1">
        <v>421002</v>
      </c>
      <c r="G68" s="1" t="s">
        <v>52</v>
      </c>
      <c r="H68" s="2">
        <v>1.04661438437</v>
      </c>
      <c r="I68" s="2">
        <v>4.8486862520900002E-2</v>
      </c>
      <c r="J68" s="1">
        <v>0</v>
      </c>
      <c r="K68" s="1">
        <v>0</v>
      </c>
      <c r="L68" s="2">
        <v>0</v>
      </c>
      <c r="M68" s="2">
        <v>0</v>
      </c>
      <c r="N68" s="2">
        <v>0</v>
      </c>
      <c r="O68" s="1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 spans="1:50" hidden="1" x14ac:dyDescent="0.25">
      <c r="A69" s="1">
        <v>67</v>
      </c>
      <c r="B69" s="1">
        <v>425</v>
      </c>
      <c r="C69" s="1">
        <v>0</v>
      </c>
      <c r="D69" s="1">
        <v>8</v>
      </c>
      <c r="E69" s="1">
        <v>1566</v>
      </c>
      <c r="F69" s="1">
        <v>421002</v>
      </c>
      <c r="G69" s="1" t="s">
        <v>52</v>
      </c>
      <c r="H69" s="2">
        <v>1.04661438437</v>
      </c>
      <c r="I69" s="2">
        <v>4.8486862520900002E-2</v>
      </c>
      <c r="J69" s="1">
        <v>0</v>
      </c>
      <c r="K69" s="1">
        <v>0</v>
      </c>
      <c r="L69" s="2">
        <v>0</v>
      </c>
      <c r="M69" s="2">
        <v>0</v>
      </c>
      <c r="N69" s="2">
        <v>0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 spans="1:50" hidden="1" x14ac:dyDescent="0.25">
      <c r="A70" s="1">
        <v>68</v>
      </c>
      <c r="B70" s="1">
        <v>426</v>
      </c>
      <c r="C70" s="1">
        <v>0</v>
      </c>
      <c r="D70" s="1">
        <v>8</v>
      </c>
      <c r="E70" s="1">
        <v>1566</v>
      </c>
      <c r="F70" s="1">
        <v>421002</v>
      </c>
      <c r="G70" s="1" t="s">
        <v>52</v>
      </c>
      <c r="H70" s="2">
        <v>1.04661438437</v>
      </c>
      <c r="I70" s="2">
        <v>4.8486862520900002E-2</v>
      </c>
      <c r="J70" s="1">
        <v>0</v>
      </c>
      <c r="K70" s="1">
        <v>0</v>
      </c>
      <c r="L70" s="2">
        <v>0</v>
      </c>
      <c r="M70" s="2">
        <v>0</v>
      </c>
      <c r="N70" s="2">
        <v>0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 spans="1:50" hidden="1" x14ac:dyDescent="0.25">
      <c r="A71" s="1">
        <v>69</v>
      </c>
      <c r="B71" s="1">
        <v>427</v>
      </c>
      <c r="C71" s="1">
        <v>0</v>
      </c>
      <c r="D71" s="1">
        <v>8</v>
      </c>
      <c r="E71" s="1">
        <v>1566</v>
      </c>
      <c r="F71" s="1">
        <v>421002</v>
      </c>
      <c r="G71" s="1" t="s">
        <v>52</v>
      </c>
      <c r="H71" s="2">
        <v>1.04661438437</v>
      </c>
      <c r="I71" s="2">
        <v>4.8486862520900002E-2</v>
      </c>
      <c r="J71" s="1">
        <v>0</v>
      </c>
      <c r="K71" s="1">
        <v>0</v>
      </c>
      <c r="L71" s="2">
        <v>0</v>
      </c>
      <c r="M71" s="2">
        <v>0</v>
      </c>
      <c r="N71" s="2">
        <v>0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 spans="1:50" hidden="1" x14ac:dyDescent="0.25">
      <c r="A72" s="1">
        <v>70</v>
      </c>
      <c r="B72" s="1">
        <v>431</v>
      </c>
      <c r="C72" s="1">
        <v>0</v>
      </c>
      <c r="D72" s="1">
        <v>10</v>
      </c>
      <c r="E72" s="1">
        <v>1584</v>
      </c>
      <c r="F72" s="1">
        <v>421202</v>
      </c>
      <c r="G72" s="1" t="s">
        <v>50</v>
      </c>
      <c r="H72" s="2">
        <v>1.99351851862</v>
      </c>
      <c r="I72" s="2">
        <v>0.140302615986</v>
      </c>
      <c r="J72" s="1">
        <v>0</v>
      </c>
      <c r="K72" s="1">
        <v>0</v>
      </c>
      <c r="L72" s="2">
        <v>0</v>
      </c>
      <c r="M72" s="2">
        <v>0</v>
      </c>
      <c r="N72" s="2">
        <v>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 spans="1:50" hidden="1" x14ac:dyDescent="0.25">
      <c r="A73" s="1">
        <v>71</v>
      </c>
      <c r="B73" s="1">
        <v>432</v>
      </c>
      <c r="C73" s="1">
        <v>0</v>
      </c>
      <c r="D73" s="1">
        <v>10</v>
      </c>
      <c r="E73" s="1">
        <v>1584</v>
      </c>
      <c r="F73" s="1">
        <v>421202</v>
      </c>
      <c r="G73" s="1" t="s">
        <v>50</v>
      </c>
      <c r="H73" s="2">
        <v>1.99351851862</v>
      </c>
      <c r="I73" s="2">
        <v>0.140302615986</v>
      </c>
      <c r="J73" s="1">
        <v>0</v>
      </c>
      <c r="K73" s="1">
        <v>0</v>
      </c>
      <c r="L73" s="2">
        <v>0</v>
      </c>
      <c r="M73" s="2">
        <v>0</v>
      </c>
      <c r="N73" s="2">
        <v>0</v>
      </c>
      <c r="O73" s="1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 spans="1:50" hidden="1" x14ac:dyDescent="0.25">
      <c r="A74" s="1">
        <v>72</v>
      </c>
      <c r="B74" s="1">
        <v>433</v>
      </c>
      <c r="C74" s="1">
        <v>0</v>
      </c>
      <c r="D74" s="1">
        <v>10</v>
      </c>
      <c r="E74" s="1">
        <v>1584</v>
      </c>
      <c r="F74" s="1">
        <v>421202</v>
      </c>
      <c r="G74" s="1" t="s">
        <v>50</v>
      </c>
      <c r="H74" s="2">
        <v>1.99351851862</v>
      </c>
      <c r="I74" s="2">
        <v>0.140302615986</v>
      </c>
      <c r="J74" s="1">
        <v>0</v>
      </c>
      <c r="K74" s="1">
        <v>0</v>
      </c>
      <c r="L74" s="2">
        <v>0</v>
      </c>
      <c r="M74" s="2">
        <v>0</v>
      </c>
      <c r="N74" s="2">
        <v>0</v>
      </c>
      <c r="O74" s="1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 spans="1:50" hidden="1" x14ac:dyDescent="0.25">
      <c r="A75" s="1">
        <v>73</v>
      </c>
      <c r="B75" s="1">
        <v>434</v>
      </c>
      <c r="C75" s="1">
        <v>0</v>
      </c>
      <c r="D75" s="1">
        <v>10</v>
      </c>
      <c r="E75" s="1">
        <v>1584</v>
      </c>
      <c r="F75" s="1">
        <v>421202</v>
      </c>
      <c r="G75" s="1" t="s">
        <v>50</v>
      </c>
      <c r="H75" s="2">
        <v>1.99351851862</v>
      </c>
      <c r="I75" s="2">
        <v>0.140302615986</v>
      </c>
      <c r="J75" s="1">
        <v>0</v>
      </c>
      <c r="K75" s="1">
        <v>0</v>
      </c>
      <c r="L75" s="2">
        <v>0</v>
      </c>
      <c r="M75" s="2">
        <v>0</v>
      </c>
      <c r="N75" s="2">
        <v>0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 spans="1:50" hidden="1" x14ac:dyDescent="0.25">
      <c r="A76" s="1">
        <v>74</v>
      </c>
      <c r="B76" s="1">
        <v>435</v>
      </c>
      <c r="C76" s="1">
        <v>0</v>
      </c>
      <c r="D76" s="1">
        <v>10</v>
      </c>
      <c r="E76" s="1">
        <v>1584</v>
      </c>
      <c r="F76" s="1">
        <v>421202</v>
      </c>
      <c r="G76" s="1" t="s">
        <v>50</v>
      </c>
      <c r="H76" s="2">
        <v>1.99351851862</v>
      </c>
      <c r="I76" s="2">
        <v>0.140302615986</v>
      </c>
      <c r="J76" s="1">
        <v>6</v>
      </c>
      <c r="K76" s="1">
        <v>27299933</v>
      </c>
      <c r="L76" s="2">
        <v>4549988.8333299998</v>
      </c>
      <c r="M76" s="2">
        <v>11848684.966700001</v>
      </c>
      <c r="N76" s="2">
        <v>3442.1918840600001</v>
      </c>
      <c r="O76" s="1">
        <v>3235969</v>
      </c>
      <c r="P76" s="2">
        <v>539328.16666700004</v>
      </c>
      <c r="Q76" s="2">
        <v>15259118.966700001</v>
      </c>
      <c r="R76" s="2">
        <v>3906.29222751</v>
      </c>
      <c r="S76" s="2">
        <v>0</v>
      </c>
      <c r="T76" s="2">
        <v>0</v>
      </c>
      <c r="U76" s="2">
        <v>0</v>
      </c>
      <c r="V76" s="2">
        <v>0</v>
      </c>
      <c r="W76" s="2">
        <v>6002.21</v>
      </c>
      <c r="X76" s="2">
        <v>1000.36833333</v>
      </c>
      <c r="Y76" s="2">
        <v>289507.39193699998</v>
      </c>
      <c r="Z76" s="2">
        <v>538.05891121399998</v>
      </c>
      <c r="AA76" s="2">
        <v>429.86</v>
      </c>
      <c r="AB76" s="2">
        <v>71.643333333300006</v>
      </c>
      <c r="AC76" s="2">
        <v>3736.5991066699999</v>
      </c>
      <c r="AD76" s="2">
        <v>61.127727805500001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5572.35</v>
      </c>
      <c r="AN76" s="2">
        <v>928.72500000000002</v>
      </c>
      <c r="AO76" s="2">
        <v>318025.18943000003</v>
      </c>
      <c r="AP76" s="2">
        <v>563.93722117799996</v>
      </c>
      <c r="AQ76" s="2">
        <v>865.71130699100001</v>
      </c>
      <c r="AR76" s="2">
        <v>144.285217832</v>
      </c>
      <c r="AS76" s="2">
        <v>1994.6182354299999</v>
      </c>
      <c r="AT76" s="2">
        <v>44.6611490608</v>
      </c>
      <c r="AU76" s="2">
        <v>6002.2133146400001</v>
      </c>
      <c r="AV76" s="2">
        <v>1000.36888577</v>
      </c>
      <c r="AW76" s="2">
        <v>289508.66859000002</v>
      </c>
      <c r="AX76" s="2">
        <v>538.060097563</v>
      </c>
    </row>
    <row r="77" spans="1:50" x14ac:dyDescent="0.25">
      <c r="A77" s="1">
        <v>75</v>
      </c>
      <c r="B77" s="1">
        <v>436</v>
      </c>
      <c r="C77" s="1">
        <v>0</v>
      </c>
      <c r="D77" s="1">
        <v>10</v>
      </c>
      <c r="E77" s="1">
        <v>1584</v>
      </c>
      <c r="F77" s="1">
        <v>421202</v>
      </c>
      <c r="G77" s="1" t="s">
        <v>50</v>
      </c>
      <c r="H77" s="2">
        <v>1.99351851862</v>
      </c>
      <c r="I77" s="2">
        <v>0.140302615986</v>
      </c>
      <c r="J77" s="1">
        <v>3</v>
      </c>
      <c r="K77" s="1">
        <v>13640954</v>
      </c>
      <c r="L77" s="2">
        <v>4546984.6666700002</v>
      </c>
      <c r="M77" s="2">
        <v>503484.33333300002</v>
      </c>
      <c r="N77" s="2">
        <v>709.56629946299995</v>
      </c>
      <c r="O77" s="1">
        <v>1606479</v>
      </c>
      <c r="P77" s="2">
        <v>535493</v>
      </c>
      <c r="Q77" s="2">
        <v>1379196</v>
      </c>
      <c r="R77" s="2">
        <v>1174.39175746</v>
      </c>
      <c r="S77" s="2">
        <v>0</v>
      </c>
      <c r="T77" s="2">
        <v>0</v>
      </c>
      <c r="U77" s="2">
        <v>0</v>
      </c>
      <c r="V77" s="2">
        <v>0</v>
      </c>
      <c r="W77" s="2">
        <v>13111.57</v>
      </c>
      <c r="X77" s="2">
        <v>4370.5233333300002</v>
      </c>
      <c r="Y77" s="2">
        <v>12289091.0041</v>
      </c>
      <c r="Z77" s="2">
        <v>3505.5799811299999</v>
      </c>
      <c r="AA77" s="2">
        <v>437.06</v>
      </c>
      <c r="AB77" s="2">
        <v>145.686666667</v>
      </c>
      <c r="AC77" s="2">
        <v>9896.0905333299997</v>
      </c>
      <c r="AD77" s="2">
        <v>99.479095961599995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12674.51</v>
      </c>
      <c r="AN77" s="2">
        <v>4224.8366666700003</v>
      </c>
      <c r="AO77" s="2">
        <v>11844522.844900001</v>
      </c>
      <c r="AP77" s="2">
        <v>3441.5872566200001</v>
      </c>
      <c r="AQ77" s="2">
        <v>936.30371776100003</v>
      </c>
      <c r="AR77" s="2">
        <v>312.10123925400001</v>
      </c>
      <c r="AS77" s="2">
        <v>38991.378417200001</v>
      </c>
      <c r="AT77" s="2">
        <v>197.46234683399999</v>
      </c>
      <c r="AU77" s="2">
        <v>13111.6389382</v>
      </c>
      <c r="AV77" s="2">
        <v>4370.54631273</v>
      </c>
      <c r="AW77" s="2">
        <v>12289234.091399999</v>
      </c>
      <c r="AX77" s="2">
        <v>3505.60038958</v>
      </c>
    </row>
    <row r="78" spans="1:50" x14ac:dyDescent="0.25">
      <c r="A78" s="1">
        <v>76</v>
      </c>
      <c r="B78" s="1">
        <v>437</v>
      </c>
      <c r="C78" s="1">
        <v>0</v>
      </c>
      <c r="D78" s="1">
        <v>10</v>
      </c>
      <c r="E78" s="1">
        <v>1584</v>
      </c>
      <c r="F78" s="1">
        <v>421202</v>
      </c>
      <c r="G78" s="1" t="s">
        <v>50</v>
      </c>
      <c r="H78" s="2">
        <v>1.99351851862</v>
      </c>
      <c r="I78" s="2">
        <v>0.140302615986</v>
      </c>
      <c r="J78" s="1">
        <v>5</v>
      </c>
      <c r="K78" s="1">
        <v>22717459</v>
      </c>
      <c r="L78" s="2">
        <v>4543491.8</v>
      </c>
      <c r="M78" s="2">
        <v>139324.70000000001</v>
      </c>
      <c r="N78" s="2">
        <v>373.26224025499999</v>
      </c>
      <c r="O78" s="1">
        <v>2656333</v>
      </c>
      <c r="P78" s="2">
        <v>531266.6</v>
      </c>
      <c r="Q78" s="2">
        <v>34990.800000000003</v>
      </c>
      <c r="R78" s="2">
        <v>187.058279688</v>
      </c>
      <c r="S78" s="2">
        <v>0</v>
      </c>
      <c r="T78" s="2">
        <v>0</v>
      </c>
      <c r="U78" s="2">
        <v>0</v>
      </c>
      <c r="V78" s="2">
        <v>0</v>
      </c>
      <c r="W78" s="2">
        <v>6137.61</v>
      </c>
      <c r="X78" s="2">
        <v>1227.5219999999999</v>
      </c>
      <c r="Y78" s="2">
        <v>345890.17657000001</v>
      </c>
      <c r="Z78" s="2">
        <v>588.12428666899996</v>
      </c>
      <c r="AA78" s="2">
        <v>1695.26</v>
      </c>
      <c r="AB78" s="2">
        <v>339.05200000000002</v>
      </c>
      <c r="AC78" s="2">
        <v>62100.679519999998</v>
      </c>
      <c r="AD78" s="2">
        <v>249.20007929400001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4442.3500000000004</v>
      </c>
      <c r="AN78" s="2">
        <v>888.47</v>
      </c>
      <c r="AO78" s="2">
        <v>141378.59525000001</v>
      </c>
      <c r="AP78" s="2">
        <v>376.00345111399997</v>
      </c>
      <c r="AQ78" s="2">
        <v>711.24639623500002</v>
      </c>
      <c r="AR78" s="2">
        <v>142.249279247</v>
      </c>
      <c r="AS78" s="2">
        <v>1204.16830355</v>
      </c>
      <c r="AT78" s="2">
        <v>34.7011282749</v>
      </c>
      <c r="AU78" s="2">
        <v>6137.6889985300004</v>
      </c>
      <c r="AV78" s="2">
        <v>1227.5377997099999</v>
      </c>
      <c r="AW78" s="2">
        <v>345896.18117200001</v>
      </c>
      <c r="AX78" s="2">
        <v>588.12939152199999</v>
      </c>
    </row>
    <row r="79" spans="1:50" x14ac:dyDescent="0.25">
      <c r="A79" s="1">
        <v>77</v>
      </c>
      <c r="B79" s="1">
        <v>438</v>
      </c>
      <c r="C79" s="1">
        <v>0</v>
      </c>
      <c r="D79" s="1">
        <v>10</v>
      </c>
      <c r="E79" s="1">
        <v>1584</v>
      </c>
      <c r="F79" s="1">
        <v>421202</v>
      </c>
      <c r="G79" s="1" t="s">
        <v>50</v>
      </c>
      <c r="H79" s="2">
        <v>1.99351851862</v>
      </c>
      <c r="I79" s="2">
        <v>0.140302615986</v>
      </c>
      <c r="J79" s="1">
        <v>1</v>
      </c>
      <c r="K79" s="1">
        <v>4611620</v>
      </c>
      <c r="L79" s="2">
        <v>4611620</v>
      </c>
      <c r="M79" s="2">
        <v>0</v>
      </c>
      <c r="N79" s="2">
        <v>0</v>
      </c>
      <c r="O79" s="1">
        <v>411875</v>
      </c>
      <c r="P79" s="2">
        <v>411875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3472.64</v>
      </c>
      <c r="X79" s="2">
        <v>3472.64</v>
      </c>
      <c r="Y79" s="2">
        <v>0</v>
      </c>
      <c r="Z79" s="2">
        <v>0</v>
      </c>
      <c r="AA79" s="2">
        <v>604.79999999999995</v>
      </c>
      <c r="AB79" s="2">
        <v>604.79999999999995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2867.84</v>
      </c>
      <c r="AN79" s="2">
        <v>2867.84</v>
      </c>
      <c r="AO79" s="2">
        <v>0</v>
      </c>
      <c r="AP79" s="2">
        <v>0</v>
      </c>
      <c r="AQ79" s="2">
        <v>595.75200036399997</v>
      </c>
      <c r="AR79" s="2">
        <v>595.75200036399997</v>
      </c>
      <c r="AS79" s="2">
        <v>0</v>
      </c>
      <c r="AT79" s="2">
        <v>0</v>
      </c>
      <c r="AU79" s="2">
        <v>3472.77085339</v>
      </c>
      <c r="AV79" s="2">
        <v>3472.77085339</v>
      </c>
      <c r="AW79" s="2">
        <v>0</v>
      </c>
      <c r="AX79" s="2">
        <v>0</v>
      </c>
    </row>
    <row r="80" spans="1:50" x14ac:dyDescent="0.25">
      <c r="A80" s="1">
        <v>78</v>
      </c>
      <c r="B80" s="1">
        <v>439</v>
      </c>
      <c r="C80" s="1">
        <v>0</v>
      </c>
      <c r="D80" s="1">
        <v>10</v>
      </c>
      <c r="E80" s="1">
        <v>1584</v>
      </c>
      <c r="F80" s="1">
        <v>421202</v>
      </c>
      <c r="G80" s="1" t="s">
        <v>50</v>
      </c>
      <c r="H80" s="2">
        <v>1.99351851862</v>
      </c>
      <c r="I80" s="2">
        <v>0.140302615986</v>
      </c>
      <c r="J80" s="1">
        <v>1</v>
      </c>
      <c r="K80" s="1">
        <v>4602582</v>
      </c>
      <c r="L80" s="2">
        <v>4602582</v>
      </c>
      <c r="M80" s="2">
        <v>0</v>
      </c>
      <c r="N80" s="2">
        <v>0</v>
      </c>
      <c r="O80" s="1">
        <v>402999</v>
      </c>
      <c r="P80" s="2">
        <v>402999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1099.8900000000001</v>
      </c>
      <c r="X80" s="2">
        <v>1099.8900000000001</v>
      </c>
      <c r="Y80" s="2">
        <v>0</v>
      </c>
      <c r="Z80" s="2">
        <v>0</v>
      </c>
      <c r="AA80" s="2">
        <v>96.07</v>
      </c>
      <c r="AB80" s="2">
        <v>96.07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1003.82</v>
      </c>
      <c r="AN80" s="2">
        <v>1003.82</v>
      </c>
      <c r="AO80" s="2">
        <v>0</v>
      </c>
      <c r="AP80" s="2">
        <v>0</v>
      </c>
      <c r="AQ80" s="2">
        <v>134.334043337</v>
      </c>
      <c r="AR80" s="2">
        <v>134.334043337</v>
      </c>
      <c r="AS80" s="2">
        <v>0</v>
      </c>
      <c r="AT80" s="2">
        <v>0</v>
      </c>
      <c r="AU80" s="2">
        <v>1099.94018605</v>
      </c>
      <c r="AV80" s="2">
        <v>1099.94018605</v>
      </c>
      <c r="AW80" s="2">
        <v>0</v>
      </c>
      <c r="AX80" s="2">
        <v>0</v>
      </c>
    </row>
    <row r="81" spans="1:50" hidden="1" x14ac:dyDescent="0.25">
      <c r="A81" s="1">
        <v>79</v>
      </c>
      <c r="B81" s="1">
        <v>440</v>
      </c>
      <c r="C81" s="1">
        <v>0</v>
      </c>
      <c r="D81" s="1">
        <v>10</v>
      </c>
      <c r="E81" s="1">
        <v>1584</v>
      </c>
      <c r="F81" s="1">
        <v>421202</v>
      </c>
      <c r="G81" s="1" t="s">
        <v>50</v>
      </c>
      <c r="H81" s="2">
        <v>1.99351851862</v>
      </c>
      <c r="I81" s="2">
        <v>0.140302615986</v>
      </c>
      <c r="J81" s="1">
        <v>0</v>
      </c>
      <c r="K81" s="1">
        <v>0</v>
      </c>
      <c r="L81" s="2">
        <v>0</v>
      </c>
      <c r="M81" s="2">
        <v>0</v>
      </c>
      <c r="N81" s="2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 spans="1:50" x14ac:dyDescent="0.25">
      <c r="A82" s="1">
        <v>80</v>
      </c>
      <c r="B82" s="1">
        <v>441</v>
      </c>
      <c r="C82" s="1">
        <v>0</v>
      </c>
      <c r="D82" s="1">
        <v>10</v>
      </c>
      <c r="E82" s="1">
        <v>1584</v>
      </c>
      <c r="F82" s="1">
        <v>421202</v>
      </c>
      <c r="G82" s="1" t="s">
        <v>50</v>
      </c>
      <c r="H82" s="2">
        <v>1.99351851862</v>
      </c>
      <c r="I82" s="2">
        <v>0.140302615986</v>
      </c>
      <c r="J82" s="1">
        <v>1</v>
      </c>
      <c r="K82" s="1">
        <v>4608228</v>
      </c>
      <c r="L82" s="2">
        <v>4608228</v>
      </c>
      <c r="M82" s="2">
        <v>0</v>
      </c>
      <c r="N82" s="2">
        <v>0</v>
      </c>
      <c r="O82" s="1">
        <v>408073</v>
      </c>
      <c r="P82" s="2">
        <v>408073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3299.77</v>
      </c>
      <c r="X82" s="2">
        <v>3299.77</v>
      </c>
      <c r="Y82" s="2">
        <v>0</v>
      </c>
      <c r="Z82" s="2">
        <v>0</v>
      </c>
      <c r="AA82" s="2">
        <v>704.5</v>
      </c>
      <c r="AB82" s="2">
        <v>704.5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2595.27</v>
      </c>
      <c r="AN82" s="2">
        <v>2595.27</v>
      </c>
      <c r="AO82" s="2">
        <v>0</v>
      </c>
      <c r="AP82" s="2">
        <v>0</v>
      </c>
      <c r="AQ82" s="2">
        <v>300.21630907399998</v>
      </c>
      <c r="AR82" s="2">
        <v>300.21630907399998</v>
      </c>
      <c r="AS82" s="2">
        <v>0</v>
      </c>
      <c r="AT82" s="2">
        <v>0</v>
      </c>
      <c r="AU82" s="2">
        <v>3300.0852665299999</v>
      </c>
      <c r="AV82" s="2">
        <v>3300.0852665299999</v>
      </c>
      <c r="AW82" s="2">
        <v>0</v>
      </c>
      <c r="AX82" s="2">
        <v>0</v>
      </c>
    </row>
    <row r="83" spans="1:50" hidden="1" x14ac:dyDescent="0.25">
      <c r="A83" s="1">
        <v>81</v>
      </c>
      <c r="B83" s="1">
        <v>442</v>
      </c>
      <c r="C83" s="1">
        <v>0</v>
      </c>
      <c r="D83" s="1">
        <v>10</v>
      </c>
      <c r="E83" s="1">
        <v>1584</v>
      </c>
      <c r="F83" s="1">
        <v>421202</v>
      </c>
      <c r="G83" s="1" t="s">
        <v>50</v>
      </c>
      <c r="H83" s="2">
        <v>1.99351851862</v>
      </c>
      <c r="I83" s="2">
        <v>0.140302615986</v>
      </c>
      <c r="J83" s="1">
        <v>0</v>
      </c>
      <c r="K83" s="1">
        <v>0</v>
      </c>
      <c r="L83" s="2">
        <v>0</v>
      </c>
      <c r="M83" s="2">
        <v>0</v>
      </c>
      <c r="N83" s="2">
        <v>0</v>
      </c>
      <c r="O83" s="1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 spans="1:50" hidden="1" x14ac:dyDescent="0.25">
      <c r="A84" s="1">
        <v>82</v>
      </c>
      <c r="B84" s="1">
        <v>443</v>
      </c>
      <c r="C84" s="1">
        <v>0</v>
      </c>
      <c r="D84" s="1">
        <v>1</v>
      </c>
      <c r="E84" s="1">
        <v>1515</v>
      </c>
      <c r="F84" s="1">
        <v>420202</v>
      </c>
      <c r="G84" s="1" t="s">
        <v>53</v>
      </c>
      <c r="H84" s="2">
        <v>0.26038690085299998</v>
      </c>
      <c r="I84" s="2">
        <v>2.6306202731399999E-3</v>
      </c>
      <c r="J84" s="1">
        <v>0</v>
      </c>
      <c r="K84" s="1">
        <v>0</v>
      </c>
      <c r="L84" s="2">
        <v>0</v>
      </c>
      <c r="M84" s="2">
        <v>0</v>
      </c>
      <c r="N84" s="2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 spans="1:50" hidden="1" x14ac:dyDescent="0.25">
      <c r="A85" s="1">
        <v>83</v>
      </c>
      <c r="B85" s="1">
        <v>443</v>
      </c>
      <c r="C85" s="1">
        <v>0</v>
      </c>
      <c r="D85" s="1">
        <v>10</v>
      </c>
      <c r="E85" s="1">
        <v>1584</v>
      </c>
      <c r="F85" s="1">
        <v>421202</v>
      </c>
      <c r="G85" s="1" t="s">
        <v>50</v>
      </c>
      <c r="H85" s="2">
        <v>1.99351851862</v>
      </c>
      <c r="I85" s="2">
        <v>0.140302615986</v>
      </c>
      <c r="J85" s="1">
        <v>0</v>
      </c>
      <c r="K85" s="1">
        <v>0</v>
      </c>
      <c r="L85" s="2">
        <v>0</v>
      </c>
      <c r="M85" s="2">
        <v>0</v>
      </c>
      <c r="N85" s="2">
        <v>0</v>
      </c>
      <c r="O85" s="1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 spans="1:50" hidden="1" x14ac:dyDescent="0.25">
      <c r="A86" s="1">
        <v>84</v>
      </c>
      <c r="B86" s="1">
        <v>444</v>
      </c>
      <c r="C86" s="1">
        <v>0</v>
      </c>
      <c r="D86" s="1">
        <v>1</v>
      </c>
      <c r="E86" s="1">
        <v>1515</v>
      </c>
      <c r="F86" s="1">
        <v>420202</v>
      </c>
      <c r="G86" s="1" t="s">
        <v>53</v>
      </c>
      <c r="H86" s="2">
        <v>0.26038690085299998</v>
      </c>
      <c r="I86" s="2">
        <v>2.6306202731399999E-3</v>
      </c>
      <c r="J86" s="1">
        <v>0</v>
      </c>
      <c r="K86" s="1">
        <v>0</v>
      </c>
      <c r="L86" s="2">
        <v>0</v>
      </c>
      <c r="M86" s="2">
        <v>0</v>
      </c>
      <c r="N86" s="2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 spans="1:50" hidden="1" x14ac:dyDescent="0.25">
      <c r="A87" s="1">
        <v>85</v>
      </c>
      <c r="B87" s="1">
        <v>444</v>
      </c>
      <c r="C87" s="1">
        <v>0</v>
      </c>
      <c r="D87" s="1">
        <v>10</v>
      </c>
      <c r="E87" s="1">
        <v>1584</v>
      </c>
      <c r="F87" s="1">
        <v>421202</v>
      </c>
      <c r="G87" s="1" t="s">
        <v>50</v>
      </c>
      <c r="H87" s="2">
        <v>1.99351851862</v>
      </c>
      <c r="I87" s="2">
        <v>0.140302615986</v>
      </c>
      <c r="J87" s="1">
        <v>0</v>
      </c>
      <c r="K87" s="1">
        <v>0</v>
      </c>
      <c r="L87" s="2">
        <v>0</v>
      </c>
      <c r="M87" s="2">
        <v>0</v>
      </c>
      <c r="N87" s="2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 spans="1:50" hidden="1" x14ac:dyDescent="0.25">
      <c r="A88" s="1">
        <v>86</v>
      </c>
      <c r="B88" s="1">
        <v>445</v>
      </c>
      <c r="C88" s="1">
        <v>0</v>
      </c>
      <c r="D88" s="1">
        <v>1</v>
      </c>
      <c r="E88" s="1">
        <v>1515</v>
      </c>
      <c r="F88" s="1">
        <v>420202</v>
      </c>
      <c r="G88" s="1" t="s">
        <v>53</v>
      </c>
      <c r="H88" s="2">
        <v>0.26038690085299998</v>
      </c>
      <c r="I88" s="2">
        <v>2.6306202731399999E-3</v>
      </c>
      <c r="J88" s="1">
        <v>0</v>
      </c>
      <c r="K88" s="1">
        <v>0</v>
      </c>
      <c r="L88" s="2">
        <v>0</v>
      </c>
      <c r="M88" s="2">
        <v>0</v>
      </c>
      <c r="N88" s="2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 spans="1:50" hidden="1" x14ac:dyDescent="0.25">
      <c r="A89" s="1">
        <v>87</v>
      </c>
      <c r="B89" s="1">
        <v>446</v>
      </c>
      <c r="C89" s="1">
        <v>0</v>
      </c>
      <c r="D89" s="1">
        <v>1</v>
      </c>
      <c r="E89" s="1">
        <v>1515</v>
      </c>
      <c r="F89" s="1">
        <v>420202</v>
      </c>
      <c r="G89" s="1" t="s">
        <v>53</v>
      </c>
      <c r="H89" s="2">
        <v>0.26038690085299998</v>
      </c>
      <c r="I89" s="2">
        <v>2.6306202731399999E-3</v>
      </c>
      <c r="J89" s="1">
        <v>0</v>
      </c>
      <c r="K89" s="1">
        <v>0</v>
      </c>
      <c r="L89" s="2">
        <v>0</v>
      </c>
      <c r="M89" s="2">
        <v>0</v>
      </c>
      <c r="N89" s="2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 spans="1:50" hidden="1" x14ac:dyDescent="0.25">
      <c r="A90" s="1">
        <v>88</v>
      </c>
      <c r="B90" s="1">
        <v>461</v>
      </c>
      <c r="C90" s="1">
        <v>0</v>
      </c>
      <c r="D90" s="1">
        <v>12</v>
      </c>
      <c r="E90" s="1">
        <v>1593</v>
      </c>
      <c r="F90" s="1">
        <v>422801</v>
      </c>
      <c r="G90" s="1" t="s">
        <v>51</v>
      </c>
      <c r="H90" s="2">
        <v>5.0213620926800004</v>
      </c>
      <c r="I90" s="2">
        <v>0.37148625734899998</v>
      </c>
      <c r="J90" s="1">
        <v>0</v>
      </c>
      <c r="K90" s="1">
        <v>0</v>
      </c>
      <c r="L90" s="2">
        <v>0</v>
      </c>
      <c r="M90" s="2">
        <v>0</v>
      </c>
      <c r="N90" s="2">
        <v>0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 spans="1:50" hidden="1" x14ac:dyDescent="0.25">
      <c r="A91" s="1">
        <v>89</v>
      </c>
      <c r="B91" s="1">
        <v>462</v>
      </c>
      <c r="C91" s="1">
        <v>0</v>
      </c>
      <c r="D91" s="1">
        <v>12</v>
      </c>
      <c r="E91" s="1">
        <v>1593</v>
      </c>
      <c r="F91" s="1">
        <v>422801</v>
      </c>
      <c r="G91" s="1" t="s">
        <v>51</v>
      </c>
      <c r="H91" s="2">
        <v>5.0213620926800004</v>
      </c>
      <c r="I91" s="2">
        <v>0.37148625734899998</v>
      </c>
      <c r="J91" s="1">
        <v>0</v>
      </c>
      <c r="K91" s="1">
        <v>0</v>
      </c>
      <c r="L91" s="2">
        <v>0</v>
      </c>
      <c r="M91" s="2">
        <v>0</v>
      </c>
      <c r="N91" s="2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 spans="1:50" hidden="1" x14ac:dyDescent="0.25">
      <c r="A92" s="1">
        <v>90</v>
      </c>
      <c r="B92" s="1">
        <v>463</v>
      </c>
      <c r="C92" s="1">
        <v>0</v>
      </c>
      <c r="D92" s="1">
        <v>12</v>
      </c>
      <c r="E92" s="1">
        <v>1593</v>
      </c>
      <c r="F92" s="1">
        <v>422801</v>
      </c>
      <c r="G92" s="1" t="s">
        <v>51</v>
      </c>
      <c r="H92" s="2">
        <v>5.0213620926800004</v>
      </c>
      <c r="I92" s="2">
        <v>0.37148625734899998</v>
      </c>
      <c r="J92" s="1">
        <v>0</v>
      </c>
      <c r="K92" s="1">
        <v>0</v>
      </c>
      <c r="L92" s="2">
        <v>0</v>
      </c>
      <c r="M92" s="2">
        <v>0</v>
      </c>
      <c r="N92" s="2">
        <v>0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 spans="1:50" hidden="1" x14ac:dyDescent="0.25">
      <c r="A93" s="1">
        <v>91</v>
      </c>
      <c r="B93" s="1">
        <v>464</v>
      </c>
      <c r="C93" s="1">
        <v>0</v>
      </c>
      <c r="D93" s="1">
        <v>12</v>
      </c>
      <c r="E93" s="1">
        <v>1593</v>
      </c>
      <c r="F93" s="1">
        <v>422801</v>
      </c>
      <c r="G93" s="1" t="s">
        <v>51</v>
      </c>
      <c r="H93" s="2">
        <v>5.0213620926800004</v>
      </c>
      <c r="I93" s="2">
        <v>0.37148625734899998</v>
      </c>
      <c r="J93" s="1">
        <v>0</v>
      </c>
      <c r="K93" s="1">
        <v>0</v>
      </c>
      <c r="L93" s="2">
        <v>0</v>
      </c>
      <c r="M93" s="2">
        <v>0</v>
      </c>
      <c r="N93" s="2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 spans="1:50" hidden="1" x14ac:dyDescent="0.25">
      <c r="A94" s="1">
        <v>92</v>
      </c>
      <c r="B94" s="1">
        <v>465</v>
      </c>
      <c r="C94" s="1">
        <v>0</v>
      </c>
      <c r="D94" s="1">
        <v>12</v>
      </c>
      <c r="E94" s="1">
        <v>1593</v>
      </c>
      <c r="F94" s="1">
        <v>422801</v>
      </c>
      <c r="G94" s="1" t="s">
        <v>51</v>
      </c>
      <c r="H94" s="2">
        <v>5.0213620926800004</v>
      </c>
      <c r="I94" s="2">
        <v>0.37148625734899998</v>
      </c>
      <c r="J94" s="1">
        <v>0</v>
      </c>
      <c r="K94" s="1">
        <v>0</v>
      </c>
      <c r="L94" s="2">
        <v>0</v>
      </c>
      <c r="M94" s="2">
        <v>0</v>
      </c>
      <c r="N94" s="2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 spans="1:50" hidden="1" x14ac:dyDescent="0.25">
      <c r="A95" s="1">
        <v>93</v>
      </c>
      <c r="B95" s="1">
        <v>466</v>
      </c>
      <c r="C95" s="1">
        <v>0</v>
      </c>
      <c r="D95" s="1">
        <v>12</v>
      </c>
      <c r="E95" s="1">
        <v>1593</v>
      </c>
      <c r="F95" s="1">
        <v>422801</v>
      </c>
      <c r="G95" s="1" t="s">
        <v>51</v>
      </c>
      <c r="H95" s="2">
        <v>5.0213620926800004</v>
      </c>
      <c r="I95" s="2">
        <v>0.37148625734899998</v>
      </c>
      <c r="J95" s="1">
        <v>0</v>
      </c>
      <c r="K95" s="1">
        <v>0</v>
      </c>
      <c r="L95" s="2">
        <v>0</v>
      </c>
      <c r="M95" s="2">
        <v>0</v>
      </c>
      <c r="N95" s="2">
        <v>0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 spans="1:50" hidden="1" x14ac:dyDescent="0.25">
      <c r="A96" s="1">
        <v>94</v>
      </c>
      <c r="B96" s="1">
        <v>467</v>
      </c>
      <c r="C96" s="1">
        <v>0</v>
      </c>
      <c r="D96" s="1">
        <v>12</v>
      </c>
      <c r="E96" s="1">
        <v>1593</v>
      </c>
      <c r="F96" s="1">
        <v>422801</v>
      </c>
      <c r="G96" s="1" t="s">
        <v>51</v>
      </c>
      <c r="H96" s="2">
        <v>5.0213620926800004</v>
      </c>
      <c r="I96" s="2">
        <v>0.37148625734899998</v>
      </c>
      <c r="J96" s="1">
        <v>0</v>
      </c>
      <c r="K96" s="1">
        <v>0</v>
      </c>
      <c r="L96" s="2">
        <v>0</v>
      </c>
      <c r="M96" s="2">
        <v>0</v>
      </c>
      <c r="N96" s="2">
        <v>0</v>
      </c>
      <c r="O96" s="1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 spans="1:50" hidden="1" x14ac:dyDescent="0.25">
      <c r="A97" s="1">
        <v>95</v>
      </c>
      <c r="B97" s="1">
        <v>493</v>
      </c>
      <c r="C97" s="1">
        <v>0</v>
      </c>
      <c r="D97" s="1">
        <v>8</v>
      </c>
      <c r="E97" s="1">
        <v>1566</v>
      </c>
      <c r="F97" s="1">
        <v>421002</v>
      </c>
      <c r="G97" s="1" t="s">
        <v>52</v>
      </c>
      <c r="H97" s="2">
        <v>1.04661438437</v>
      </c>
      <c r="I97" s="2">
        <v>4.8486862520900002E-2</v>
      </c>
      <c r="J97" s="1">
        <v>0</v>
      </c>
      <c r="K97" s="1">
        <v>0</v>
      </c>
      <c r="L97" s="2">
        <v>0</v>
      </c>
      <c r="M97" s="2">
        <v>0</v>
      </c>
      <c r="N97" s="2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 spans="1:50" hidden="1" x14ac:dyDescent="0.25">
      <c r="A98" s="1">
        <v>96</v>
      </c>
      <c r="B98" s="1">
        <v>494</v>
      </c>
      <c r="C98" s="1">
        <v>0</v>
      </c>
      <c r="D98" s="1">
        <v>8</v>
      </c>
      <c r="E98" s="1">
        <v>1566</v>
      </c>
      <c r="F98" s="1">
        <v>421002</v>
      </c>
      <c r="G98" s="1" t="s">
        <v>52</v>
      </c>
      <c r="H98" s="2">
        <v>1.04661438437</v>
      </c>
      <c r="I98" s="2">
        <v>4.8486862520900002E-2</v>
      </c>
      <c r="J98" s="1">
        <v>0</v>
      </c>
      <c r="K98" s="1">
        <v>0</v>
      </c>
      <c r="L98" s="2">
        <v>0</v>
      </c>
      <c r="M98" s="2">
        <v>0</v>
      </c>
      <c r="N98" s="2">
        <v>0</v>
      </c>
      <c r="O98" s="1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 spans="1:50" hidden="1" x14ac:dyDescent="0.25">
      <c r="A99" s="1">
        <v>97</v>
      </c>
      <c r="B99" s="1">
        <v>495</v>
      </c>
      <c r="C99" s="1">
        <v>0</v>
      </c>
      <c r="D99" s="1">
        <v>8</v>
      </c>
      <c r="E99" s="1">
        <v>1566</v>
      </c>
      <c r="F99" s="1">
        <v>421002</v>
      </c>
      <c r="G99" s="1" t="s">
        <v>52</v>
      </c>
      <c r="H99" s="2">
        <v>1.04661438437</v>
      </c>
      <c r="I99" s="2">
        <v>4.8486862520900002E-2</v>
      </c>
      <c r="J99" s="1">
        <v>0</v>
      </c>
      <c r="K99" s="1">
        <v>0</v>
      </c>
      <c r="L99" s="2">
        <v>0</v>
      </c>
      <c r="M99" s="2">
        <v>0</v>
      </c>
      <c r="N99" s="2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 spans="1:50" hidden="1" x14ac:dyDescent="0.25">
      <c r="A100" s="1">
        <v>98</v>
      </c>
      <c r="B100" s="1">
        <v>496</v>
      </c>
      <c r="C100" s="1">
        <v>0</v>
      </c>
      <c r="D100" s="1">
        <v>8</v>
      </c>
      <c r="E100" s="1">
        <v>1566</v>
      </c>
      <c r="F100" s="1">
        <v>421002</v>
      </c>
      <c r="G100" s="1" t="s">
        <v>52</v>
      </c>
      <c r="H100" s="2">
        <v>1.04661438437</v>
      </c>
      <c r="I100" s="2">
        <v>4.8486862520900002E-2</v>
      </c>
      <c r="J100" s="1">
        <v>0</v>
      </c>
      <c r="K100" s="1">
        <v>0</v>
      </c>
      <c r="L100" s="2">
        <v>0</v>
      </c>
      <c r="M100" s="2">
        <v>0</v>
      </c>
      <c r="N100" s="2">
        <v>0</v>
      </c>
      <c r="O100" s="1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 spans="1:50" hidden="1" x14ac:dyDescent="0.25">
      <c r="A101" s="1">
        <v>99</v>
      </c>
      <c r="B101" s="1">
        <v>497</v>
      </c>
      <c r="C101" s="1">
        <v>0</v>
      </c>
      <c r="D101" s="1">
        <v>8</v>
      </c>
      <c r="E101" s="1">
        <v>1566</v>
      </c>
      <c r="F101" s="1">
        <v>421002</v>
      </c>
      <c r="G101" s="1" t="s">
        <v>52</v>
      </c>
      <c r="H101" s="2">
        <v>1.04661438437</v>
      </c>
      <c r="I101" s="2">
        <v>4.8486862520900002E-2</v>
      </c>
      <c r="J101" s="1">
        <v>0</v>
      </c>
      <c r="K101" s="1">
        <v>0</v>
      </c>
      <c r="L101" s="2">
        <v>0</v>
      </c>
      <c r="M101" s="2">
        <v>0</v>
      </c>
      <c r="N101" s="2">
        <v>0</v>
      </c>
      <c r="O101" s="1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 spans="1:50" hidden="1" x14ac:dyDescent="0.25">
      <c r="A102" s="1">
        <v>100</v>
      </c>
      <c r="B102" s="1">
        <v>498</v>
      </c>
      <c r="C102" s="1">
        <v>0</v>
      </c>
      <c r="D102" s="1">
        <v>8</v>
      </c>
      <c r="E102" s="1">
        <v>1566</v>
      </c>
      <c r="F102" s="1">
        <v>421002</v>
      </c>
      <c r="G102" s="1" t="s">
        <v>52</v>
      </c>
      <c r="H102" s="2">
        <v>1.04661438437</v>
      </c>
      <c r="I102" s="2">
        <v>4.8486862520900002E-2</v>
      </c>
      <c r="J102" s="1">
        <v>0</v>
      </c>
      <c r="K102" s="1">
        <v>0</v>
      </c>
      <c r="L102" s="2">
        <v>0</v>
      </c>
      <c r="M102" s="2">
        <v>0</v>
      </c>
      <c r="N102" s="2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 spans="1:50" hidden="1" x14ac:dyDescent="0.25">
      <c r="A103" s="1">
        <v>101</v>
      </c>
      <c r="B103" s="1">
        <v>500</v>
      </c>
      <c r="C103" s="1">
        <v>0</v>
      </c>
      <c r="D103" s="1">
        <v>8</v>
      </c>
      <c r="E103" s="1">
        <v>1566</v>
      </c>
      <c r="F103" s="1">
        <v>421002</v>
      </c>
      <c r="G103" s="1" t="s">
        <v>52</v>
      </c>
      <c r="H103" s="2">
        <v>1.04661438437</v>
      </c>
      <c r="I103" s="2">
        <v>4.8486862520900002E-2</v>
      </c>
      <c r="J103" s="1">
        <v>0</v>
      </c>
      <c r="K103" s="1">
        <v>0</v>
      </c>
      <c r="L103" s="2">
        <v>0</v>
      </c>
      <c r="M103" s="2">
        <v>0</v>
      </c>
      <c r="N103" s="2">
        <v>0</v>
      </c>
      <c r="O103" s="1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 spans="1:50" hidden="1" x14ac:dyDescent="0.25">
      <c r="A104" s="1">
        <v>102</v>
      </c>
      <c r="B104" s="1">
        <v>501</v>
      </c>
      <c r="C104" s="1">
        <v>0</v>
      </c>
      <c r="D104" s="1">
        <v>8</v>
      </c>
      <c r="E104" s="1">
        <v>1566</v>
      </c>
      <c r="F104" s="1">
        <v>421002</v>
      </c>
      <c r="G104" s="1" t="s">
        <v>52</v>
      </c>
      <c r="H104" s="2">
        <v>1.04661438437</v>
      </c>
      <c r="I104" s="2">
        <v>4.8486862520900002E-2</v>
      </c>
      <c r="J104" s="1">
        <v>0</v>
      </c>
      <c r="K104" s="1">
        <v>0</v>
      </c>
      <c r="L104" s="2">
        <v>0</v>
      </c>
      <c r="M104" s="2">
        <v>0</v>
      </c>
      <c r="N104" s="2">
        <v>0</v>
      </c>
      <c r="O104" s="1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 spans="1:50" hidden="1" x14ac:dyDescent="0.25">
      <c r="A105" s="1">
        <v>103</v>
      </c>
      <c r="B105" s="1">
        <v>502</v>
      </c>
      <c r="C105" s="1">
        <v>0</v>
      </c>
      <c r="D105" s="1">
        <v>8</v>
      </c>
      <c r="E105" s="1">
        <v>1566</v>
      </c>
      <c r="F105" s="1">
        <v>421002</v>
      </c>
      <c r="G105" s="1" t="s">
        <v>52</v>
      </c>
      <c r="H105" s="2">
        <v>1.04661438437</v>
      </c>
      <c r="I105" s="2">
        <v>4.8486862520900002E-2</v>
      </c>
      <c r="J105" s="1">
        <v>0</v>
      </c>
      <c r="K105" s="1">
        <v>0</v>
      </c>
      <c r="L105" s="2">
        <v>0</v>
      </c>
      <c r="M105" s="2">
        <v>0</v>
      </c>
      <c r="N105" s="2">
        <v>0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 spans="1:50" hidden="1" x14ac:dyDescent="0.25">
      <c r="A106" s="1">
        <v>104</v>
      </c>
      <c r="B106" s="1">
        <v>503</v>
      </c>
      <c r="C106" s="1">
        <v>0</v>
      </c>
      <c r="D106" s="1">
        <v>8</v>
      </c>
      <c r="E106" s="1">
        <v>1566</v>
      </c>
      <c r="F106" s="1">
        <v>421002</v>
      </c>
      <c r="G106" s="1" t="s">
        <v>52</v>
      </c>
      <c r="H106" s="2">
        <v>1.04661438437</v>
      </c>
      <c r="I106" s="2">
        <v>4.8486862520900002E-2</v>
      </c>
      <c r="J106" s="1">
        <v>0</v>
      </c>
      <c r="K106" s="1">
        <v>0</v>
      </c>
      <c r="L106" s="2">
        <v>0</v>
      </c>
      <c r="M106" s="2">
        <v>0</v>
      </c>
      <c r="N106" s="2">
        <v>0</v>
      </c>
      <c r="O106" s="1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 spans="1:50" hidden="1" x14ac:dyDescent="0.25">
      <c r="A107" s="1">
        <v>105</v>
      </c>
      <c r="B107" s="1">
        <v>504</v>
      </c>
      <c r="C107" s="1">
        <v>0</v>
      </c>
      <c r="D107" s="1">
        <v>8</v>
      </c>
      <c r="E107" s="1">
        <v>1566</v>
      </c>
      <c r="F107" s="1">
        <v>421002</v>
      </c>
      <c r="G107" s="1" t="s">
        <v>52</v>
      </c>
      <c r="H107" s="2">
        <v>1.04661438437</v>
      </c>
      <c r="I107" s="2">
        <v>4.8486862520900002E-2</v>
      </c>
      <c r="J107" s="1">
        <v>0</v>
      </c>
      <c r="K107" s="1">
        <v>0</v>
      </c>
      <c r="L107" s="2">
        <v>0</v>
      </c>
      <c r="M107" s="2">
        <v>0</v>
      </c>
      <c r="N107" s="2">
        <v>0</v>
      </c>
      <c r="O107" s="1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 spans="1:50" hidden="1" x14ac:dyDescent="0.25">
      <c r="A108" s="1">
        <v>106</v>
      </c>
      <c r="B108" s="1">
        <v>507</v>
      </c>
      <c r="C108" s="1">
        <v>0</v>
      </c>
      <c r="D108" s="1">
        <v>10</v>
      </c>
      <c r="E108" s="1">
        <v>1584</v>
      </c>
      <c r="F108" s="1">
        <v>421202</v>
      </c>
      <c r="G108" s="1" t="s">
        <v>50</v>
      </c>
      <c r="H108" s="2">
        <v>1.99351851862</v>
      </c>
      <c r="I108" s="2">
        <v>0.140302615986</v>
      </c>
      <c r="J108" s="1">
        <v>0</v>
      </c>
      <c r="K108" s="1">
        <v>0</v>
      </c>
      <c r="L108" s="2">
        <v>0</v>
      </c>
      <c r="M108" s="2">
        <v>0</v>
      </c>
      <c r="N108" s="2">
        <v>0</v>
      </c>
      <c r="O108" s="1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 spans="1:50" hidden="1" x14ac:dyDescent="0.25">
      <c r="A109" s="1">
        <v>107</v>
      </c>
      <c r="B109" s="1">
        <v>508</v>
      </c>
      <c r="C109" s="1">
        <v>0</v>
      </c>
      <c r="D109" s="1">
        <v>10</v>
      </c>
      <c r="E109" s="1">
        <v>1584</v>
      </c>
      <c r="F109" s="1">
        <v>421202</v>
      </c>
      <c r="G109" s="1" t="s">
        <v>50</v>
      </c>
      <c r="H109" s="2">
        <v>1.99351851862</v>
      </c>
      <c r="I109" s="2">
        <v>0.140302615986</v>
      </c>
      <c r="J109" s="1">
        <v>0</v>
      </c>
      <c r="K109" s="1">
        <v>0</v>
      </c>
      <c r="L109" s="2">
        <v>0</v>
      </c>
      <c r="M109" s="2">
        <v>0</v>
      </c>
      <c r="N109" s="2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 spans="1:50" x14ac:dyDescent="0.25">
      <c r="A110" s="1">
        <v>108</v>
      </c>
      <c r="B110" s="1">
        <v>509</v>
      </c>
      <c r="C110" s="1">
        <v>0</v>
      </c>
      <c r="D110" s="1">
        <v>10</v>
      </c>
      <c r="E110" s="1">
        <v>1584</v>
      </c>
      <c r="F110" s="1">
        <v>421202</v>
      </c>
      <c r="G110" s="1" t="s">
        <v>50</v>
      </c>
      <c r="H110" s="2">
        <v>1.99351851862</v>
      </c>
      <c r="I110" s="2">
        <v>0.140302615986</v>
      </c>
      <c r="J110" s="1">
        <v>1</v>
      </c>
      <c r="K110" s="1">
        <v>4541128</v>
      </c>
      <c r="L110" s="2">
        <v>4541128</v>
      </c>
      <c r="M110" s="2">
        <v>0</v>
      </c>
      <c r="N110" s="2">
        <v>0</v>
      </c>
      <c r="O110" s="1">
        <v>528341</v>
      </c>
      <c r="P110" s="2">
        <v>528341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452.18</v>
      </c>
      <c r="X110" s="2">
        <v>452.18</v>
      </c>
      <c r="Y110" s="2">
        <v>0</v>
      </c>
      <c r="Z110" s="2">
        <v>0</v>
      </c>
      <c r="AA110" s="2">
        <v>64.56</v>
      </c>
      <c r="AB110" s="2">
        <v>64.56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387.62</v>
      </c>
      <c r="AN110" s="2">
        <v>387.62</v>
      </c>
      <c r="AO110" s="2">
        <v>0</v>
      </c>
      <c r="AP110" s="2">
        <v>0</v>
      </c>
      <c r="AQ110" s="2">
        <v>86.625786700700004</v>
      </c>
      <c r="AR110" s="2">
        <v>86.625786700700004</v>
      </c>
      <c r="AS110" s="2">
        <v>0</v>
      </c>
      <c r="AT110" s="2">
        <v>0</v>
      </c>
      <c r="AU110" s="2">
        <v>452.179017106</v>
      </c>
      <c r="AV110" s="2">
        <v>452.179017106</v>
      </c>
      <c r="AW110" s="2">
        <v>0</v>
      </c>
      <c r="AX110" s="2">
        <v>0</v>
      </c>
    </row>
    <row r="111" spans="1:50" x14ac:dyDescent="0.25">
      <c r="A111" s="1">
        <v>109</v>
      </c>
      <c r="B111" s="1">
        <v>510</v>
      </c>
      <c r="C111" s="1">
        <v>0</v>
      </c>
      <c r="D111" s="1">
        <v>10</v>
      </c>
      <c r="E111" s="1">
        <v>1584</v>
      </c>
      <c r="F111" s="1">
        <v>421202</v>
      </c>
      <c r="G111" s="1" t="s">
        <v>50</v>
      </c>
      <c r="H111" s="2">
        <v>1.99351851862</v>
      </c>
      <c r="I111" s="2">
        <v>0.140302615986</v>
      </c>
      <c r="J111" s="1">
        <v>1</v>
      </c>
      <c r="K111" s="1">
        <v>4537263</v>
      </c>
      <c r="L111" s="2">
        <v>4537263</v>
      </c>
      <c r="M111" s="2">
        <v>0</v>
      </c>
      <c r="N111" s="2">
        <v>0</v>
      </c>
      <c r="O111" s="1">
        <v>523885</v>
      </c>
      <c r="P111" s="2">
        <v>523885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884.93</v>
      </c>
      <c r="X111" s="2">
        <v>884.93</v>
      </c>
      <c r="Y111" s="2">
        <v>0</v>
      </c>
      <c r="Z111" s="2">
        <v>0</v>
      </c>
      <c r="AA111" s="2">
        <v>127.8</v>
      </c>
      <c r="AB111" s="2">
        <v>127.8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757.13</v>
      </c>
      <c r="AN111" s="2">
        <v>757.13</v>
      </c>
      <c r="AO111" s="2">
        <v>0</v>
      </c>
      <c r="AP111" s="2">
        <v>0</v>
      </c>
      <c r="AQ111" s="2">
        <v>119.65196681800001</v>
      </c>
      <c r="AR111" s="2">
        <v>119.65196681800001</v>
      </c>
      <c r="AS111" s="2">
        <v>0</v>
      </c>
      <c r="AT111" s="2">
        <v>0</v>
      </c>
      <c r="AU111" s="2">
        <v>884.93294021999998</v>
      </c>
      <c r="AV111" s="2">
        <v>884.93294021999998</v>
      </c>
      <c r="AW111" s="2">
        <v>0</v>
      </c>
      <c r="AX111" s="2">
        <v>0</v>
      </c>
    </row>
    <row r="112" spans="1:50" x14ac:dyDescent="0.25">
      <c r="A112" s="1">
        <v>110</v>
      </c>
      <c r="B112" s="1">
        <v>511</v>
      </c>
      <c r="C112" s="1">
        <v>0</v>
      </c>
      <c r="D112" s="1">
        <v>10</v>
      </c>
      <c r="E112" s="1">
        <v>1584</v>
      </c>
      <c r="F112" s="1">
        <v>421202</v>
      </c>
      <c r="G112" s="1" t="s">
        <v>50</v>
      </c>
      <c r="H112" s="2">
        <v>1.99351851862</v>
      </c>
      <c r="I112" s="2">
        <v>0.140302615986</v>
      </c>
      <c r="J112" s="1">
        <v>1</v>
      </c>
      <c r="K112" s="1">
        <v>4543535</v>
      </c>
      <c r="L112" s="2">
        <v>4543535</v>
      </c>
      <c r="M112" s="2">
        <v>0</v>
      </c>
      <c r="N112" s="2">
        <v>0</v>
      </c>
      <c r="O112" s="1">
        <v>530995</v>
      </c>
      <c r="P112" s="2">
        <v>530995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907.06</v>
      </c>
      <c r="X112" s="2">
        <v>907.06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907.06</v>
      </c>
      <c r="AN112" s="2">
        <v>907.06</v>
      </c>
      <c r="AO112" s="2">
        <v>0</v>
      </c>
      <c r="AP112" s="2">
        <v>0</v>
      </c>
      <c r="AQ112" s="2">
        <v>120.53418899499999</v>
      </c>
      <c r="AR112" s="2">
        <v>120.53418899499999</v>
      </c>
      <c r="AS112" s="2">
        <v>0</v>
      </c>
      <c r="AT112" s="2">
        <v>0</v>
      </c>
      <c r="AU112" s="2">
        <v>907.05787854499999</v>
      </c>
      <c r="AV112" s="2">
        <v>907.05787854499999</v>
      </c>
      <c r="AW112" s="2">
        <v>0</v>
      </c>
      <c r="AX112" s="2">
        <v>0</v>
      </c>
    </row>
    <row r="113" spans="1:50" hidden="1" x14ac:dyDescent="0.25">
      <c r="A113" s="1">
        <v>111</v>
      </c>
      <c r="B113" s="1">
        <v>512</v>
      </c>
      <c r="C113" s="1">
        <v>0</v>
      </c>
      <c r="D113" s="1">
        <v>10</v>
      </c>
      <c r="E113" s="1">
        <v>1584</v>
      </c>
      <c r="F113" s="1">
        <v>421202</v>
      </c>
      <c r="G113" s="1" t="s">
        <v>50</v>
      </c>
      <c r="H113" s="2">
        <v>1.99351851862</v>
      </c>
      <c r="I113" s="2">
        <v>0.140302615986</v>
      </c>
      <c r="J113" s="1">
        <v>0</v>
      </c>
      <c r="K113" s="1">
        <v>0</v>
      </c>
      <c r="L113" s="2">
        <v>0</v>
      </c>
      <c r="M113" s="2">
        <v>0</v>
      </c>
      <c r="N113" s="2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 spans="1:50" x14ac:dyDescent="0.25">
      <c r="A114" s="1">
        <v>112</v>
      </c>
      <c r="B114" s="1">
        <v>513</v>
      </c>
      <c r="C114" s="1">
        <v>0</v>
      </c>
      <c r="D114" s="1">
        <v>10</v>
      </c>
      <c r="E114" s="1">
        <v>1584</v>
      </c>
      <c r="F114" s="1">
        <v>421202</v>
      </c>
      <c r="G114" s="1" t="s">
        <v>50</v>
      </c>
      <c r="H114" s="2">
        <v>1.99351851862</v>
      </c>
      <c r="I114" s="2">
        <v>0.140302615986</v>
      </c>
      <c r="J114" s="1">
        <v>4</v>
      </c>
      <c r="K114" s="1">
        <v>18174195</v>
      </c>
      <c r="L114" s="2">
        <v>4543548.75</v>
      </c>
      <c r="M114" s="2">
        <v>3970.25</v>
      </c>
      <c r="N114" s="2">
        <v>63.009919853900001</v>
      </c>
      <c r="O114" s="1">
        <v>2124064</v>
      </c>
      <c r="P114" s="2">
        <v>531016</v>
      </c>
      <c r="Q114" s="2">
        <v>8304</v>
      </c>
      <c r="R114" s="2">
        <v>91.126285999199993</v>
      </c>
      <c r="S114" s="2">
        <v>0</v>
      </c>
      <c r="T114" s="2">
        <v>0</v>
      </c>
      <c r="U114" s="2">
        <v>0</v>
      </c>
      <c r="V114" s="2">
        <v>0</v>
      </c>
      <c r="W114" s="2">
        <v>12152.74</v>
      </c>
      <c r="X114" s="2">
        <v>3038.1849999999999</v>
      </c>
      <c r="Y114" s="2">
        <v>4335261.9104300002</v>
      </c>
      <c r="Z114" s="2">
        <v>2082.1291771699998</v>
      </c>
      <c r="AA114" s="2">
        <v>2040.12</v>
      </c>
      <c r="AB114" s="2">
        <v>510.03</v>
      </c>
      <c r="AC114" s="2">
        <v>82623.910799999998</v>
      </c>
      <c r="AD114" s="2">
        <v>287.44375241099999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10112.620000000001</v>
      </c>
      <c r="AN114" s="2">
        <v>2528.1550000000002</v>
      </c>
      <c r="AO114" s="2">
        <v>3868141.19123</v>
      </c>
      <c r="AP114" s="2">
        <v>1966.75905775</v>
      </c>
      <c r="AQ114" s="2">
        <v>1064.26757509</v>
      </c>
      <c r="AR114" s="2">
        <v>266.06689377399999</v>
      </c>
      <c r="AS114" s="2">
        <v>22520.8528396</v>
      </c>
      <c r="AT114" s="2">
        <v>150.069493368</v>
      </c>
      <c r="AU114" s="2">
        <v>12152.932319699999</v>
      </c>
      <c r="AV114" s="2">
        <v>3038.2330799199999</v>
      </c>
      <c r="AW114" s="2">
        <v>4335404.6153699998</v>
      </c>
      <c r="AX114" s="2">
        <v>2082.1634458799999</v>
      </c>
    </row>
    <row r="115" spans="1:50" hidden="1" x14ac:dyDescent="0.25">
      <c r="A115" s="1">
        <v>113</v>
      </c>
      <c r="B115" s="1">
        <v>514</v>
      </c>
      <c r="C115" s="1">
        <v>0</v>
      </c>
      <c r="D115" s="1">
        <v>10</v>
      </c>
      <c r="E115" s="1">
        <v>1584</v>
      </c>
      <c r="F115" s="1">
        <v>421202</v>
      </c>
      <c r="G115" s="1" t="s">
        <v>50</v>
      </c>
      <c r="H115" s="2">
        <v>1.99351851862</v>
      </c>
      <c r="I115" s="2">
        <v>0.140302615986</v>
      </c>
      <c r="J115" s="1">
        <v>6</v>
      </c>
      <c r="K115" s="1">
        <v>27604066</v>
      </c>
      <c r="L115" s="2">
        <v>4600677.6666700002</v>
      </c>
      <c r="M115" s="2">
        <v>6497241.46667</v>
      </c>
      <c r="N115" s="2">
        <v>2548.9687064899999</v>
      </c>
      <c r="O115" s="1">
        <v>2402049</v>
      </c>
      <c r="P115" s="2">
        <v>400341.5</v>
      </c>
      <c r="Q115" s="2">
        <v>7703680.2999999998</v>
      </c>
      <c r="R115" s="2">
        <v>2775.5504499100002</v>
      </c>
      <c r="S115" s="2">
        <v>0</v>
      </c>
      <c r="T115" s="2">
        <v>0</v>
      </c>
      <c r="U115" s="2">
        <v>0</v>
      </c>
      <c r="V115" s="2">
        <v>0</v>
      </c>
      <c r="W115" s="2">
        <v>4987.5</v>
      </c>
      <c r="X115" s="2">
        <v>831.25</v>
      </c>
      <c r="Y115" s="2">
        <v>361168.16139999998</v>
      </c>
      <c r="Z115" s="2">
        <v>600.97267941200005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4987.5</v>
      </c>
      <c r="AN115" s="2">
        <v>831.25</v>
      </c>
      <c r="AO115" s="2">
        <v>361168.16139999998</v>
      </c>
      <c r="AP115" s="2">
        <v>600.97267941200005</v>
      </c>
      <c r="AQ115" s="2">
        <v>704.43192303499995</v>
      </c>
      <c r="AR115" s="2">
        <v>117.405320506</v>
      </c>
      <c r="AS115" s="2">
        <v>1303.6526287199999</v>
      </c>
      <c r="AT115" s="2">
        <v>36.106130071300001</v>
      </c>
      <c r="AU115" s="2">
        <v>4987.6358960500002</v>
      </c>
      <c r="AV115" s="2">
        <v>831.27264934200002</v>
      </c>
      <c r="AW115" s="2">
        <v>361184.821581</v>
      </c>
      <c r="AX115" s="2">
        <v>600.98654026600002</v>
      </c>
    </row>
    <row r="116" spans="1:50" hidden="1" x14ac:dyDescent="0.25">
      <c r="A116" s="1">
        <v>114</v>
      </c>
      <c r="B116" s="1">
        <v>515</v>
      </c>
      <c r="C116" s="1">
        <v>0</v>
      </c>
      <c r="D116" s="1">
        <v>10</v>
      </c>
      <c r="E116" s="1">
        <v>1584</v>
      </c>
      <c r="F116" s="1">
        <v>421202</v>
      </c>
      <c r="G116" s="1" t="s">
        <v>50</v>
      </c>
      <c r="H116" s="2">
        <v>1.99351851862</v>
      </c>
      <c r="I116" s="2">
        <v>0.140302615986</v>
      </c>
      <c r="J116" s="1">
        <v>9</v>
      </c>
      <c r="K116" s="1">
        <v>41377746</v>
      </c>
      <c r="L116" s="2">
        <v>4597527.3333299998</v>
      </c>
      <c r="M116" s="2">
        <v>4161477</v>
      </c>
      <c r="N116" s="2">
        <v>2039.9698527200001</v>
      </c>
      <c r="O116" s="1">
        <v>3568970</v>
      </c>
      <c r="P116" s="2">
        <v>396552.22222200001</v>
      </c>
      <c r="Q116" s="2">
        <v>6414229.9444399998</v>
      </c>
      <c r="R116" s="2">
        <v>2532.6330062699999</v>
      </c>
      <c r="S116" s="2">
        <v>0</v>
      </c>
      <c r="T116" s="2">
        <v>0</v>
      </c>
      <c r="U116" s="2">
        <v>0</v>
      </c>
      <c r="V116" s="2">
        <v>0</v>
      </c>
      <c r="W116" s="2">
        <v>34395.480000000003</v>
      </c>
      <c r="X116" s="2">
        <v>3821.72</v>
      </c>
      <c r="Y116" s="2">
        <v>9327720.5046299994</v>
      </c>
      <c r="Z116" s="2">
        <v>3054.1317104300001</v>
      </c>
      <c r="AA116" s="2">
        <v>1104.22</v>
      </c>
      <c r="AB116" s="2">
        <v>122.691111111</v>
      </c>
      <c r="AC116" s="2">
        <v>45201.808111099999</v>
      </c>
      <c r="AD116" s="2">
        <v>212.607168532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33291.26</v>
      </c>
      <c r="AN116" s="2">
        <v>3699.02888889</v>
      </c>
      <c r="AO116" s="2">
        <v>8506554.8188400008</v>
      </c>
      <c r="AP116" s="2">
        <v>2916.5998729399998</v>
      </c>
      <c r="AQ116" s="2">
        <v>2670.1222612800002</v>
      </c>
      <c r="AR116" s="2">
        <v>296.68025125299999</v>
      </c>
      <c r="AS116" s="2">
        <v>26820.1531316</v>
      </c>
      <c r="AT116" s="2">
        <v>163.76859629200001</v>
      </c>
      <c r="AU116" s="2">
        <v>34397.108121800004</v>
      </c>
      <c r="AV116" s="2">
        <v>3821.9009024299999</v>
      </c>
      <c r="AW116" s="2">
        <v>9328546.2267099991</v>
      </c>
      <c r="AX116" s="2">
        <v>3054.2668885899998</v>
      </c>
    </row>
    <row r="117" spans="1:50" x14ac:dyDescent="0.25">
      <c r="A117" s="1">
        <v>115</v>
      </c>
      <c r="B117" s="1">
        <v>516</v>
      </c>
      <c r="C117" s="1">
        <v>0</v>
      </c>
      <c r="D117" s="1">
        <v>10</v>
      </c>
      <c r="E117" s="1">
        <v>1584</v>
      </c>
      <c r="F117" s="1">
        <v>421202</v>
      </c>
      <c r="G117" s="1" t="s">
        <v>50</v>
      </c>
      <c r="H117" s="2">
        <v>1.99351851862</v>
      </c>
      <c r="I117" s="2">
        <v>0.140302615986</v>
      </c>
      <c r="J117" s="1">
        <v>2</v>
      </c>
      <c r="K117" s="1">
        <v>9188704</v>
      </c>
      <c r="L117" s="2">
        <v>4594352</v>
      </c>
      <c r="M117" s="2">
        <v>689138</v>
      </c>
      <c r="N117" s="2">
        <v>830.14336111299997</v>
      </c>
      <c r="O117" s="1">
        <v>785723</v>
      </c>
      <c r="P117" s="2">
        <v>392861.5</v>
      </c>
      <c r="Q117" s="2">
        <v>728424.5</v>
      </c>
      <c r="R117" s="2">
        <v>853.47788489200002</v>
      </c>
      <c r="S117" s="2">
        <v>0</v>
      </c>
      <c r="T117" s="2">
        <v>0</v>
      </c>
      <c r="U117" s="2">
        <v>0</v>
      </c>
      <c r="V117" s="2">
        <v>0</v>
      </c>
      <c r="W117" s="2">
        <v>8063.4</v>
      </c>
      <c r="X117" s="2">
        <v>4031.7</v>
      </c>
      <c r="Y117" s="2">
        <v>17294139.0962</v>
      </c>
      <c r="Z117" s="2">
        <v>4158.6222593800003</v>
      </c>
      <c r="AA117" s="2">
        <v>1329.91</v>
      </c>
      <c r="AB117" s="2">
        <v>664.95500000000004</v>
      </c>
      <c r="AC117" s="2">
        <v>648603.55125000002</v>
      </c>
      <c r="AD117" s="2">
        <v>805.35926843200002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6733.49</v>
      </c>
      <c r="AN117" s="2">
        <v>3366.7449999999999</v>
      </c>
      <c r="AO117" s="2">
        <v>11244372.6864</v>
      </c>
      <c r="AP117" s="2">
        <v>3353.2629909500001</v>
      </c>
      <c r="AQ117" s="2">
        <v>649.85625209800003</v>
      </c>
      <c r="AR117" s="2">
        <v>324.92812604900001</v>
      </c>
      <c r="AS117" s="2">
        <v>70170.515927600005</v>
      </c>
      <c r="AT117" s="2">
        <v>264.89717991600003</v>
      </c>
      <c r="AU117" s="2">
        <v>8063.9382272299999</v>
      </c>
      <c r="AV117" s="2">
        <v>4031.9691136199999</v>
      </c>
      <c r="AW117" s="2">
        <v>17296190.3171</v>
      </c>
      <c r="AX117" s="2">
        <v>4158.8688747100005</v>
      </c>
    </row>
    <row r="118" spans="1:50" hidden="1" x14ac:dyDescent="0.25">
      <c r="A118" s="1">
        <v>116</v>
      </c>
      <c r="B118" s="1">
        <v>517</v>
      </c>
      <c r="C118" s="1">
        <v>0</v>
      </c>
      <c r="D118" s="1">
        <v>10</v>
      </c>
      <c r="E118" s="1">
        <v>1584</v>
      </c>
      <c r="F118" s="1">
        <v>421202</v>
      </c>
      <c r="G118" s="1" t="s">
        <v>50</v>
      </c>
      <c r="H118" s="2">
        <v>1.99351851862</v>
      </c>
      <c r="I118" s="2">
        <v>0.140302615986</v>
      </c>
      <c r="J118" s="1">
        <v>0</v>
      </c>
      <c r="K118" s="1">
        <v>0</v>
      </c>
      <c r="L118" s="2">
        <v>0</v>
      </c>
      <c r="M118" s="2">
        <v>0</v>
      </c>
      <c r="N118" s="2">
        <v>0</v>
      </c>
      <c r="O118" s="1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 spans="1:50" hidden="1" x14ac:dyDescent="0.25">
      <c r="A119" s="1">
        <v>117</v>
      </c>
      <c r="B119" s="1">
        <v>518</v>
      </c>
      <c r="C119" s="1">
        <v>0</v>
      </c>
      <c r="D119" s="1">
        <v>10</v>
      </c>
      <c r="E119" s="1">
        <v>1584</v>
      </c>
      <c r="F119" s="1">
        <v>421202</v>
      </c>
      <c r="G119" s="1" t="s">
        <v>50</v>
      </c>
      <c r="H119" s="2">
        <v>1.99351851862</v>
      </c>
      <c r="I119" s="2">
        <v>0.140302615986</v>
      </c>
      <c r="J119" s="1">
        <v>0</v>
      </c>
      <c r="K119" s="1">
        <v>0</v>
      </c>
      <c r="L119" s="2">
        <v>0</v>
      </c>
      <c r="M119" s="2">
        <v>0</v>
      </c>
      <c r="N119" s="2">
        <v>0</v>
      </c>
      <c r="O119" s="1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 spans="1:50" hidden="1" x14ac:dyDescent="0.25">
      <c r="A120" s="1">
        <v>118</v>
      </c>
      <c r="B120" s="1">
        <v>519</v>
      </c>
      <c r="C120" s="1">
        <v>0</v>
      </c>
      <c r="D120" s="1">
        <v>1</v>
      </c>
      <c r="E120" s="1">
        <v>1515</v>
      </c>
      <c r="F120" s="1">
        <v>420202</v>
      </c>
      <c r="G120" s="1" t="s">
        <v>53</v>
      </c>
      <c r="H120" s="2">
        <v>0.26038690085299998</v>
      </c>
      <c r="I120" s="2">
        <v>2.6306202731399999E-3</v>
      </c>
      <c r="J120" s="1">
        <v>0</v>
      </c>
      <c r="K120" s="1">
        <v>0</v>
      </c>
      <c r="L120" s="2">
        <v>0</v>
      </c>
      <c r="M120" s="2">
        <v>0</v>
      </c>
      <c r="N120" s="2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 spans="1:50" hidden="1" x14ac:dyDescent="0.25">
      <c r="A121" s="1">
        <v>119</v>
      </c>
      <c r="B121" s="1">
        <v>519</v>
      </c>
      <c r="C121" s="1">
        <v>0</v>
      </c>
      <c r="D121" s="1">
        <v>10</v>
      </c>
      <c r="E121" s="1">
        <v>1584</v>
      </c>
      <c r="F121" s="1">
        <v>421202</v>
      </c>
      <c r="G121" s="1" t="s">
        <v>50</v>
      </c>
      <c r="H121" s="2">
        <v>1.99351851862</v>
      </c>
      <c r="I121" s="2">
        <v>0.140302615986</v>
      </c>
      <c r="J121" s="1">
        <v>0</v>
      </c>
      <c r="K121" s="1">
        <v>0</v>
      </c>
      <c r="L121" s="2">
        <v>0</v>
      </c>
      <c r="M121" s="2">
        <v>0</v>
      </c>
      <c r="N121" s="2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 spans="1:50" hidden="1" x14ac:dyDescent="0.25">
      <c r="A122" s="1">
        <v>120</v>
      </c>
      <c r="B122" s="1">
        <v>520</v>
      </c>
      <c r="C122" s="1">
        <v>0</v>
      </c>
      <c r="D122" s="1">
        <v>1</v>
      </c>
      <c r="E122" s="1">
        <v>1515</v>
      </c>
      <c r="F122" s="1">
        <v>420202</v>
      </c>
      <c r="G122" s="1" t="s">
        <v>53</v>
      </c>
      <c r="H122" s="2">
        <v>0.26038690085299998</v>
      </c>
      <c r="I122" s="2">
        <v>2.6306202731399999E-3</v>
      </c>
      <c r="J122" s="1">
        <v>0</v>
      </c>
      <c r="K122" s="1">
        <v>0</v>
      </c>
      <c r="L122" s="2">
        <v>0</v>
      </c>
      <c r="M122" s="2">
        <v>0</v>
      </c>
      <c r="N122" s="2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 spans="1:50" hidden="1" x14ac:dyDescent="0.25">
      <c r="A123" s="1">
        <v>121</v>
      </c>
      <c r="B123" s="1">
        <v>521</v>
      </c>
      <c r="C123" s="1">
        <v>0</v>
      </c>
      <c r="D123" s="1">
        <v>1</v>
      </c>
      <c r="E123" s="1">
        <v>1515</v>
      </c>
      <c r="F123" s="1">
        <v>420202</v>
      </c>
      <c r="G123" s="1" t="s">
        <v>53</v>
      </c>
      <c r="H123" s="2">
        <v>0.26038690085299998</v>
      </c>
      <c r="I123" s="2">
        <v>2.6306202731399999E-3</v>
      </c>
      <c r="J123" s="1">
        <v>0</v>
      </c>
      <c r="K123" s="1">
        <v>0</v>
      </c>
      <c r="L123" s="2">
        <v>0</v>
      </c>
      <c r="M123" s="2">
        <v>0</v>
      </c>
      <c r="N123" s="2">
        <v>0</v>
      </c>
      <c r="O123" s="1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 spans="1:50" hidden="1" x14ac:dyDescent="0.25">
      <c r="A124" s="1">
        <v>122</v>
      </c>
      <c r="B124" s="1">
        <v>522</v>
      </c>
      <c r="C124" s="1">
        <v>0</v>
      </c>
      <c r="D124" s="1">
        <v>1</v>
      </c>
      <c r="E124" s="1">
        <v>1515</v>
      </c>
      <c r="F124" s="1">
        <v>420202</v>
      </c>
      <c r="G124" s="1" t="s">
        <v>53</v>
      </c>
      <c r="H124" s="2">
        <v>0.26038690085299998</v>
      </c>
      <c r="I124" s="2">
        <v>2.6306202731399999E-3</v>
      </c>
      <c r="J124" s="1">
        <v>0</v>
      </c>
      <c r="K124" s="1">
        <v>0</v>
      </c>
      <c r="L124" s="2">
        <v>0</v>
      </c>
      <c r="M124" s="2">
        <v>0</v>
      </c>
      <c r="N124" s="2">
        <v>0</v>
      </c>
      <c r="O124" s="1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 spans="1:50" hidden="1" x14ac:dyDescent="0.25">
      <c r="A125" s="1">
        <v>123</v>
      </c>
      <c r="B125" s="1">
        <v>523</v>
      </c>
      <c r="C125" s="1">
        <v>0</v>
      </c>
      <c r="D125" s="1">
        <v>1</v>
      </c>
      <c r="E125" s="1">
        <v>1515</v>
      </c>
      <c r="F125" s="1">
        <v>420202</v>
      </c>
      <c r="G125" s="1" t="s">
        <v>53</v>
      </c>
      <c r="H125" s="2">
        <v>0.26038690085299998</v>
      </c>
      <c r="I125" s="2">
        <v>2.6306202731399999E-3</v>
      </c>
      <c r="J125" s="1">
        <v>0</v>
      </c>
      <c r="K125" s="1">
        <v>0</v>
      </c>
      <c r="L125" s="2">
        <v>0</v>
      </c>
      <c r="M125" s="2">
        <v>0</v>
      </c>
      <c r="N125" s="2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 spans="1:50" hidden="1" x14ac:dyDescent="0.25">
      <c r="A126" s="1">
        <v>124</v>
      </c>
      <c r="B126" s="1">
        <v>524</v>
      </c>
      <c r="C126" s="1">
        <v>0</v>
      </c>
      <c r="D126" s="1">
        <v>1</v>
      </c>
      <c r="E126" s="1">
        <v>1515</v>
      </c>
      <c r="F126" s="1">
        <v>420202</v>
      </c>
      <c r="G126" s="1" t="s">
        <v>53</v>
      </c>
      <c r="H126" s="2">
        <v>0.26038690085299998</v>
      </c>
      <c r="I126" s="2">
        <v>2.6306202731399999E-3</v>
      </c>
      <c r="J126" s="1">
        <v>0</v>
      </c>
      <c r="K126" s="1">
        <v>0</v>
      </c>
      <c r="L126" s="2">
        <v>0</v>
      </c>
      <c r="M126" s="2">
        <v>0</v>
      </c>
      <c r="N126" s="2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 spans="1:50" hidden="1" x14ac:dyDescent="0.25">
      <c r="A127" s="1">
        <v>125</v>
      </c>
      <c r="B127" s="1">
        <v>536</v>
      </c>
      <c r="C127" s="1">
        <v>0</v>
      </c>
      <c r="D127" s="1">
        <v>12</v>
      </c>
      <c r="E127" s="1">
        <v>1593</v>
      </c>
      <c r="F127" s="1">
        <v>422801</v>
      </c>
      <c r="G127" s="1" t="s">
        <v>51</v>
      </c>
      <c r="H127" s="2">
        <v>5.0213620926800004</v>
      </c>
      <c r="I127" s="2">
        <v>0.37148625734899998</v>
      </c>
      <c r="J127" s="1">
        <v>0</v>
      </c>
      <c r="K127" s="1">
        <v>0</v>
      </c>
      <c r="L127" s="2">
        <v>0</v>
      </c>
      <c r="M127" s="2">
        <v>0</v>
      </c>
      <c r="N127" s="2">
        <v>0</v>
      </c>
      <c r="O127" s="1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 spans="1:50" hidden="1" x14ac:dyDescent="0.25">
      <c r="A128" s="1">
        <v>126</v>
      </c>
      <c r="B128" s="1">
        <v>537</v>
      </c>
      <c r="C128" s="1">
        <v>0</v>
      </c>
      <c r="D128" s="1">
        <v>12</v>
      </c>
      <c r="E128" s="1">
        <v>1593</v>
      </c>
      <c r="F128" s="1">
        <v>422801</v>
      </c>
      <c r="G128" s="1" t="s">
        <v>51</v>
      </c>
      <c r="H128" s="2">
        <v>5.0213620926800004</v>
      </c>
      <c r="I128" s="2">
        <v>0.37148625734899998</v>
      </c>
      <c r="J128" s="1">
        <v>0</v>
      </c>
      <c r="K128" s="1">
        <v>0</v>
      </c>
      <c r="L128" s="2">
        <v>0</v>
      </c>
      <c r="M128" s="2">
        <v>0</v>
      </c>
      <c r="N128" s="2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 spans="1:50" hidden="1" x14ac:dyDescent="0.25">
      <c r="A129" s="1">
        <v>127</v>
      </c>
      <c r="B129" s="1">
        <v>538</v>
      </c>
      <c r="C129" s="1">
        <v>0</v>
      </c>
      <c r="D129" s="1">
        <v>12</v>
      </c>
      <c r="E129" s="1">
        <v>1593</v>
      </c>
      <c r="F129" s="1">
        <v>422801</v>
      </c>
      <c r="G129" s="1" t="s">
        <v>51</v>
      </c>
      <c r="H129" s="2">
        <v>5.0213620926800004</v>
      </c>
      <c r="I129" s="2">
        <v>0.37148625734899998</v>
      </c>
      <c r="J129" s="1">
        <v>0</v>
      </c>
      <c r="K129" s="1">
        <v>0</v>
      </c>
      <c r="L129" s="2">
        <v>0</v>
      </c>
      <c r="M129" s="2">
        <v>0</v>
      </c>
      <c r="N129" s="2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 spans="1:50" hidden="1" x14ac:dyDescent="0.25">
      <c r="A130" s="1">
        <v>128</v>
      </c>
      <c r="B130" s="1">
        <v>539</v>
      </c>
      <c r="C130" s="1">
        <v>0</v>
      </c>
      <c r="D130" s="1">
        <v>12</v>
      </c>
      <c r="E130" s="1">
        <v>1593</v>
      </c>
      <c r="F130" s="1">
        <v>422801</v>
      </c>
      <c r="G130" s="1" t="s">
        <v>51</v>
      </c>
      <c r="H130" s="2">
        <v>5.0213620926800004</v>
      </c>
      <c r="I130" s="2">
        <v>0.37148625734899998</v>
      </c>
      <c r="J130" s="1">
        <v>0</v>
      </c>
      <c r="K130" s="1">
        <v>0</v>
      </c>
      <c r="L130" s="2">
        <v>0</v>
      </c>
      <c r="M130" s="2">
        <v>0</v>
      </c>
      <c r="N130" s="2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 spans="1:50" hidden="1" x14ac:dyDescent="0.25">
      <c r="A131" s="1">
        <v>129</v>
      </c>
      <c r="B131" s="1">
        <v>540</v>
      </c>
      <c r="C131" s="1">
        <v>0</v>
      </c>
      <c r="D131" s="1">
        <v>12</v>
      </c>
      <c r="E131" s="1">
        <v>1593</v>
      </c>
      <c r="F131" s="1">
        <v>422801</v>
      </c>
      <c r="G131" s="1" t="s">
        <v>51</v>
      </c>
      <c r="H131" s="2">
        <v>5.0213620926800004</v>
      </c>
      <c r="I131" s="2">
        <v>0.37148625734899998</v>
      </c>
      <c r="J131" s="1">
        <v>0</v>
      </c>
      <c r="K131" s="1">
        <v>0</v>
      </c>
      <c r="L131" s="2">
        <v>0</v>
      </c>
      <c r="M131" s="2">
        <v>0</v>
      </c>
      <c r="N131" s="2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 spans="1:50" hidden="1" x14ac:dyDescent="0.25">
      <c r="A132" s="1">
        <v>130</v>
      </c>
      <c r="B132" s="1">
        <v>541</v>
      </c>
      <c r="C132" s="1">
        <v>0</v>
      </c>
      <c r="D132" s="1">
        <v>12</v>
      </c>
      <c r="E132" s="1">
        <v>1593</v>
      </c>
      <c r="F132" s="1">
        <v>422801</v>
      </c>
      <c r="G132" s="1" t="s">
        <v>51</v>
      </c>
      <c r="H132" s="2">
        <v>5.0213620926800004</v>
      </c>
      <c r="I132" s="2">
        <v>0.37148625734899998</v>
      </c>
      <c r="J132" s="1">
        <v>0</v>
      </c>
      <c r="K132" s="1">
        <v>0</v>
      </c>
      <c r="L132" s="2">
        <v>0</v>
      </c>
      <c r="M132" s="2">
        <v>0</v>
      </c>
      <c r="N132" s="2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 spans="1:50" hidden="1" x14ac:dyDescent="0.25">
      <c r="A133" s="1">
        <v>131</v>
      </c>
      <c r="B133" s="1">
        <v>542</v>
      </c>
      <c r="C133" s="1">
        <v>0</v>
      </c>
      <c r="D133" s="1">
        <v>12</v>
      </c>
      <c r="E133" s="1">
        <v>1593</v>
      </c>
      <c r="F133" s="1">
        <v>422801</v>
      </c>
      <c r="G133" s="1" t="s">
        <v>51</v>
      </c>
      <c r="H133" s="2">
        <v>5.0213620926800004</v>
      </c>
      <c r="I133" s="2">
        <v>0.37148625734899998</v>
      </c>
      <c r="J133" s="1">
        <v>0</v>
      </c>
      <c r="K133" s="1">
        <v>0</v>
      </c>
      <c r="L133" s="2">
        <v>0</v>
      </c>
      <c r="M133" s="2">
        <v>0</v>
      </c>
      <c r="N133" s="2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 spans="1:50" hidden="1" x14ac:dyDescent="0.25">
      <c r="A134" s="1">
        <v>132</v>
      </c>
      <c r="B134" s="1">
        <v>543</v>
      </c>
      <c r="C134" s="1">
        <v>0</v>
      </c>
      <c r="D134" s="1">
        <v>12</v>
      </c>
      <c r="E134" s="1">
        <v>1593</v>
      </c>
      <c r="F134" s="1">
        <v>422801</v>
      </c>
      <c r="G134" s="1" t="s">
        <v>51</v>
      </c>
      <c r="H134" s="2">
        <v>5.0213620926800004</v>
      </c>
      <c r="I134" s="2">
        <v>0.37148625734899998</v>
      </c>
      <c r="J134" s="1">
        <v>0</v>
      </c>
      <c r="K134" s="1">
        <v>0</v>
      </c>
      <c r="L134" s="2">
        <v>0</v>
      </c>
      <c r="M134" s="2">
        <v>0</v>
      </c>
      <c r="N134" s="2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 spans="1:50" hidden="1" x14ac:dyDescent="0.25">
      <c r="A135" s="1">
        <v>133</v>
      </c>
      <c r="B135" s="1">
        <v>544</v>
      </c>
      <c r="C135" s="1">
        <v>0</v>
      </c>
      <c r="D135" s="1">
        <v>12</v>
      </c>
      <c r="E135" s="1">
        <v>1593</v>
      </c>
      <c r="F135" s="1">
        <v>422801</v>
      </c>
      <c r="G135" s="1" t="s">
        <v>51</v>
      </c>
      <c r="H135" s="2">
        <v>5.0213620926800004</v>
      </c>
      <c r="I135" s="2">
        <v>0.37148625734899998</v>
      </c>
      <c r="J135" s="1">
        <v>0</v>
      </c>
      <c r="K135" s="1">
        <v>0</v>
      </c>
      <c r="L135" s="2">
        <v>0</v>
      </c>
      <c r="M135" s="2">
        <v>0</v>
      </c>
      <c r="N135" s="2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 spans="1:50" hidden="1" x14ac:dyDescent="0.25">
      <c r="A136" s="1">
        <v>134</v>
      </c>
      <c r="B136" s="1">
        <v>545</v>
      </c>
      <c r="C136" s="1">
        <v>0</v>
      </c>
      <c r="D136" s="1">
        <v>12</v>
      </c>
      <c r="E136" s="1">
        <v>1593</v>
      </c>
      <c r="F136" s="1">
        <v>422801</v>
      </c>
      <c r="G136" s="1" t="s">
        <v>51</v>
      </c>
      <c r="H136" s="2">
        <v>5.0213620926800004</v>
      </c>
      <c r="I136" s="2">
        <v>0.37148625734899998</v>
      </c>
      <c r="J136" s="1">
        <v>0</v>
      </c>
      <c r="K136" s="1">
        <v>0</v>
      </c>
      <c r="L136" s="2">
        <v>0</v>
      </c>
      <c r="M136" s="2">
        <v>0</v>
      </c>
      <c r="N136" s="2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 spans="1:50" hidden="1" x14ac:dyDescent="0.25">
      <c r="A137" s="1">
        <v>135</v>
      </c>
      <c r="B137" s="1">
        <v>550</v>
      </c>
      <c r="C137" s="1">
        <v>0</v>
      </c>
      <c r="D137" s="1">
        <v>12</v>
      </c>
      <c r="E137" s="1">
        <v>1593</v>
      </c>
      <c r="F137" s="1">
        <v>422801</v>
      </c>
      <c r="G137" s="1" t="s">
        <v>51</v>
      </c>
      <c r="H137" s="2">
        <v>5.0213620926800004</v>
      </c>
      <c r="I137" s="2">
        <v>0.37148625734899998</v>
      </c>
      <c r="J137" s="1">
        <v>0</v>
      </c>
      <c r="K137" s="1">
        <v>0</v>
      </c>
      <c r="L137" s="2">
        <v>0</v>
      </c>
      <c r="M137" s="2">
        <v>0</v>
      </c>
      <c r="N137" s="2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 spans="1:50" hidden="1" x14ac:dyDescent="0.25">
      <c r="A138" s="1">
        <v>136</v>
      </c>
      <c r="B138" s="1">
        <v>551</v>
      </c>
      <c r="C138" s="1">
        <v>0</v>
      </c>
      <c r="D138" s="1">
        <v>12</v>
      </c>
      <c r="E138" s="1">
        <v>1593</v>
      </c>
      <c r="F138" s="1">
        <v>422801</v>
      </c>
      <c r="G138" s="1" t="s">
        <v>51</v>
      </c>
      <c r="H138" s="2">
        <v>5.0213620926800004</v>
      </c>
      <c r="I138" s="2">
        <v>0.37148625734899998</v>
      </c>
      <c r="J138" s="1">
        <v>0</v>
      </c>
      <c r="K138" s="1">
        <v>0</v>
      </c>
      <c r="L138" s="2">
        <v>0</v>
      </c>
      <c r="M138" s="2">
        <v>0</v>
      </c>
      <c r="N138" s="2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 spans="1:50" hidden="1" x14ac:dyDescent="0.25">
      <c r="A139" s="1">
        <v>137</v>
      </c>
      <c r="B139" s="1">
        <v>552</v>
      </c>
      <c r="C139" s="1">
        <v>0</v>
      </c>
      <c r="D139" s="1">
        <v>12</v>
      </c>
      <c r="E139" s="1">
        <v>1593</v>
      </c>
      <c r="F139" s="1">
        <v>422801</v>
      </c>
      <c r="G139" s="1" t="s">
        <v>51</v>
      </c>
      <c r="H139" s="2">
        <v>5.0213620926800004</v>
      </c>
      <c r="I139" s="2">
        <v>0.37148625734899998</v>
      </c>
      <c r="J139" s="1">
        <v>0</v>
      </c>
      <c r="K139" s="1">
        <v>0</v>
      </c>
      <c r="L139" s="2">
        <v>0</v>
      </c>
      <c r="M139" s="2">
        <v>0</v>
      </c>
      <c r="N139" s="2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 spans="1:50" hidden="1" x14ac:dyDescent="0.25">
      <c r="A140" s="1">
        <v>138</v>
      </c>
      <c r="B140" s="1">
        <v>553</v>
      </c>
      <c r="C140" s="1">
        <v>0</v>
      </c>
      <c r="D140" s="1">
        <v>12</v>
      </c>
      <c r="E140" s="1">
        <v>1593</v>
      </c>
      <c r="F140" s="1">
        <v>422801</v>
      </c>
      <c r="G140" s="1" t="s">
        <v>51</v>
      </c>
      <c r="H140" s="2">
        <v>5.0213620926800004</v>
      </c>
      <c r="I140" s="2">
        <v>0.37148625734899998</v>
      </c>
      <c r="J140" s="1">
        <v>0</v>
      </c>
      <c r="K140" s="1">
        <v>0</v>
      </c>
      <c r="L140" s="2">
        <v>0</v>
      </c>
      <c r="M140" s="2">
        <v>0</v>
      </c>
      <c r="N140" s="2">
        <v>0</v>
      </c>
      <c r="O140" s="1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 spans="1:50" hidden="1" x14ac:dyDescent="0.25">
      <c r="A141" s="1">
        <v>139</v>
      </c>
      <c r="B141" s="1">
        <v>568</v>
      </c>
      <c r="C141" s="1">
        <v>0</v>
      </c>
      <c r="D141" s="1">
        <v>8</v>
      </c>
      <c r="E141" s="1">
        <v>1566</v>
      </c>
      <c r="F141" s="1">
        <v>421002</v>
      </c>
      <c r="G141" s="1" t="s">
        <v>52</v>
      </c>
      <c r="H141" s="2">
        <v>1.04661438437</v>
      </c>
      <c r="I141" s="2">
        <v>4.8486862520900002E-2</v>
      </c>
      <c r="J141" s="1">
        <v>0</v>
      </c>
      <c r="K141" s="1">
        <v>0</v>
      </c>
      <c r="L141" s="2">
        <v>0</v>
      </c>
      <c r="M141" s="2">
        <v>0</v>
      </c>
      <c r="N141" s="2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 spans="1:50" hidden="1" x14ac:dyDescent="0.25">
      <c r="A142" s="1">
        <v>140</v>
      </c>
      <c r="B142" s="1">
        <v>569</v>
      </c>
      <c r="C142" s="1">
        <v>0</v>
      </c>
      <c r="D142" s="1">
        <v>8</v>
      </c>
      <c r="E142" s="1">
        <v>1566</v>
      </c>
      <c r="F142" s="1">
        <v>421002</v>
      </c>
      <c r="G142" s="1" t="s">
        <v>52</v>
      </c>
      <c r="H142" s="2">
        <v>1.04661438437</v>
      </c>
      <c r="I142" s="2">
        <v>4.8486862520900002E-2</v>
      </c>
      <c r="J142" s="1">
        <v>0</v>
      </c>
      <c r="K142" s="1">
        <v>0</v>
      </c>
      <c r="L142" s="2">
        <v>0</v>
      </c>
      <c r="M142" s="2">
        <v>0</v>
      </c>
      <c r="N142" s="2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 spans="1:50" hidden="1" x14ac:dyDescent="0.25">
      <c r="A143" s="1">
        <v>141</v>
      </c>
      <c r="B143" s="1">
        <v>570</v>
      </c>
      <c r="C143" s="1">
        <v>0</v>
      </c>
      <c r="D143" s="1">
        <v>8</v>
      </c>
      <c r="E143" s="1">
        <v>1566</v>
      </c>
      <c r="F143" s="1">
        <v>421002</v>
      </c>
      <c r="G143" s="1" t="s">
        <v>52</v>
      </c>
      <c r="H143" s="2">
        <v>1.04661438437</v>
      </c>
      <c r="I143" s="2">
        <v>4.8486862520900002E-2</v>
      </c>
      <c r="J143" s="1">
        <v>0</v>
      </c>
      <c r="K143" s="1">
        <v>0</v>
      </c>
      <c r="L143" s="2">
        <v>0</v>
      </c>
      <c r="M143" s="2">
        <v>0</v>
      </c>
      <c r="N143" s="2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 spans="1:50" hidden="1" x14ac:dyDescent="0.25">
      <c r="A144" s="1">
        <v>142</v>
      </c>
      <c r="B144" s="1">
        <v>571</v>
      </c>
      <c r="C144" s="1">
        <v>0</v>
      </c>
      <c r="D144" s="1">
        <v>8</v>
      </c>
      <c r="E144" s="1">
        <v>1566</v>
      </c>
      <c r="F144" s="1">
        <v>421002</v>
      </c>
      <c r="G144" s="1" t="s">
        <v>52</v>
      </c>
      <c r="H144" s="2">
        <v>1.04661438437</v>
      </c>
      <c r="I144" s="2">
        <v>4.8486862520900002E-2</v>
      </c>
      <c r="J144" s="1">
        <v>0</v>
      </c>
      <c r="K144" s="1">
        <v>0</v>
      </c>
      <c r="L144" s="2">
        <v>0</v>
      </c>
      <c r="M144" s="2">
        <v>0</v>
      </c>
      <c r="N144" s="2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 spans="1:50" hidden="1" x14ac:dyDescent="0.25">
      <c r="A145" s="1">
        <v>143</v>
      </c>
      <c r="B145" s="1">
        <v>572</v>
      </c>
      <c r="C145" s="1">
        <v>0</v>
      </c>
      <c r="D145" s="1">
        <v>8</v>
      </c>
      <c r="E145" s="1">
        <v>1566</v>
      </c>
      <c r="F145" s="1">
        <v>421002</v>
      </c>
      <c r="G145" s="1" t="s">
        <v>52</v>
      </c>
      <c r="H145" s="2">
        <v>1.04661438437</v>
      </c>
      <c r="I145" s="2">
        <v>4.8486862520900002E-2</v>
      </c>
      <c r="J145" s="1">
        <v>0</v>
      </c>
      <c r="K145" s="1">
        <v>0</v>
      </c>
      <c r="L145" s="2">
        <v>0</v>
      </c>
      <c r="M145" s="2">
        <v>0</v>
      </c>
      <c r="N145" s="2">
        <v>0</v>
      </c>
      <c r="O145" s="1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 spans="1:50" hidden="1" x14ac:dyDescent="0.25">
      <c r="A146" s="1">
        <v>144</v>
      </c>
      <c r="B146" s="1">
        <v>573</v>
      </c>
      <c r="C146" s="1">
        <v>0</v>
      </c>
      <c r="D146" s="1">
        <v>8</v>
      </c>
      <c r="E146" s="1">
        <v>1566</v>
      </c>
      <c r="F146" s="1">
        <v>421002</v>
      </c>
      <c r="G146" s="1" t="s">
        <v>52</v>
      </c>
      <c r="H146" s="2">
        <v>1.04661438437</v>
      </c>
      <c r="I146" s="2">
        <v>4.8486862520900002E-2</v>
      </c>
      <c r="J146" s="1">
        <v>0</v>
      </c>
      <c r="K146" s="1">
        <v>0</v>
      </c>
      <c r="L146" s="2">
        <v>0</v>
      </c>
      <c r="M146" s="2">
        <v>0</v>
      </c>
      <c r="N146" s="2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 spans="1:50" hidden="1" x14ac:dyDescent="0.25">
      <c r="A147" s="1">
        <v>145</v>
      </c>
      <c r="B147" s="1">
        <v>574</v>
      </c>
      <c r="C147" s="1">
        <v>0</v>
      </c>
      <c r="D147" s="1">
        <v>8</v>
      </c>
      <c r="E147" s="1">
        <v>1566</v>
      </c>
      <c r="F147" s="1">
        <v>421002</v>
      </c>
      <c r="G147" s="1" t="s">
        <v>52</v>
      </c>
      <c r="H147" s="2">
        <v>1.04661438437</v>
      </c>
      <c r="I147" s="2">
        <v>4.8486862520900002E-2</v>
      </c>
      <c r="J147" s="1">
        <v>0</v>
      </c>
      <c r="K147" s="1">
        <v>0</v>
      </c>
      <c r="L147" s="2">
        <v>0</v>
      </c>
      <c r="M147" s="2">
        <v>0</v>
      </c>
      <c r="N147" s="2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 spans="1:50" hidden="1" x14ac:dyDescent="0.25">
      <c r="A148" s="1">
        <v>146</v>
      </c>
      <c r="B148" s="1">
        <v>575</v>
      </c>
      <c r="C148" s="1">
        <v>0</v>
      </c>
      <c r="D148" s="1">
        <v>8</v>
      </c>
      <c r="E148" s="1">
        <v>1566</v>
      </c>
      <c r="F148" s="1">
        <v>421002</v>
      </c>
      <c r="G148" s="1" t="s">
        <v>52</v>
      </c>
      <c r="H148" s="2">
        <v>1.04661438437</v>
      </c>
      <c r="I148" s="2">
        <v>4.8486862520900002E-2</v>
      </c>
      <c r="J148" s="1">
        <v>0</v>
      </c>
      <c r="K148" s="1">
        <v>0</v>
      </c>
      <c r="L148" s="2">
        <v>0</v>
      </c>
      <c r="M148" s="2">
        <v>0</v>
      </c>
      <c r="N148" s="2">
        <v>0</v>
      </c>
      <c r="O148" s="1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 spans="1:50" hidden="1" x14ac:dyDescent="0.25">
      <c r="A149" s="1">
        <v>147</v>
      </c>
      <c r="B149" s="1">
        <v>576</v>
      </c>
      <c r="C149" s="1">
        <v>0</v>
      </c>
      <c r="D149" s="1">
        <v>8</v>
      </c>
      <c r="E149" s="1">
        <v>1566</v>
      </c>
      <c r="F149" s="1">
        <v>421002</v>
      </c>
      <c r="G149" s="1" t="s">
        <v>52</v>
      </c>
      <c r="H149" s="2">
        <v>1.04661438437</v>
      </c>
      <c r="I149" s="2">
        <v>4.8486862520900002E-2</v>
      </c>
      <c r="J149" s="1">
        <v>0</v>
      </c>
      <c r="K149" s="1">
        <v>0</v>
      </c>
      <c r="L149" s="2">
        <v>0</v>
      </c>
      <c r="M149" s="2">
        <v>0</v>
      </c>
      <c r="N149" s="2">
        <v>0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 spans="1:50" hidden="1" x14ac:dyDescent="0.25">
      <c r="A150" s="1">
        <v>148</v>
      </c>
      <c r="B150" s="1">
        <v>577</v>
      </c>
      <c r="C150" s="1">
        <v>0</v>
      </c>
      <c r="D150" s="1">
        <v>8</v>
      </c>
      <c r="E150" s="1">
        <v>1566</v>
      </c>
      <c r="F150" s="1">
        <v>421002</v>
      </c>
      <c r="G150" s="1" t="s">
        <v>52</v>
      </c>
      <c r="H150" s="2">
        <v>1.04661438437</v>
      </c>
      <c r="I150" s="2">
        <v>4.8486862520900002E-2</v>
      </c>
      <c r="J150" s="1">
        <v>0</v>
      </c>
      <c r="K150" s="1">
        <v>0</v>
      </c>
      <c r="L150" s="2">
        <v>0</v>
      </c>
      <c r="M150" s="2">
        <v>0</v>
      </c>
      <c r="N150" s="2">
        <v>0</v>
      </c>
      <c r="O150" s="1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 spans="1:50" hidden="1" x14ac:dyDescent="0.25">
      <c r="A151" s="1">
        <v>149</v>
      </c>
      <c r="B151" s="1">
        <v>578</v>
      </c>
      <c r="C151" s="1">
        <v>0</v>
      </c>
      <c r="D151" s="1">
        <v>8</v>
      </c>
      <c r="E151" s="1">
        <v>1566</v>
      </c>
      <c r="F151" s="1">
        <v>421002</v>
      </c>
      <c r="G151" s="1" t="s">
        <v>52</v>
      </c>
      <c r="H151" s="2">
        <v>1.04661438437</v>
      </c>
      <c r="I151" s="2">
        <v>4.8486862520900002E-2</v>
      </c>
      <c r="J151" s="1">
        <v>0</v>
      </c>
      <c r="K151" s="1">
        <v>0</v>
      </c>
      <c r="L151" s="2">
        <v>0</v>
      </c>
      <c r="M151" s="2">
        <v>0</v>
      </c>
      <c r="N151" s="2">
        <v>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 spans="1:50" hidden="1" x14ac:dyDescent="0.25">
      <c r="A152" s="1">
        <v>150</v>
      </c>
      <c r="B152" s="1">
        <v>579</v>
      </c>
      <c r="C152" s="1">
        <v>0</v>
      </c>
      <c r="D152" s="1">
        <v>8</v>
      </c>
      <c r="E152" s="1">
        <v>1566</v>
      </c>
      <c r="F152" s="1">
        <v>421002</v>
      </c>
      <c r="G152" s="1" t="s">
        <v>52</v>
      </c>
      <c r="H152" s="2">
        <v>1.04661438437</v>
      </c>
      <c r="I152" s="2">
        <v>4.8486862520900002E-2</v>
      </c>
      <c r="J152" s="1">
        <v>0</v>
      </c>
      <c r="K152" s="1">
        <v>0</v>
      </c>
      <c r="L152" s="2">
        <v>0</v>
      </c>
      <c r="M152" s="2">
        <v>0</v>
      </c>
      <c r="N152" s="2">
        <v>0</v>
      </c>
      <c r="O152" s="1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 spans="1:50" hidden="1" x14ac:dyDescent="0.25">
      <c r="A153" s="1">
        <v>151</v>
      </c>
      <c r="B153" s="1">
        <v>580</v>
      </c>
      <c r="C153" s="1">
        <v>0</v>
      </c>
      <c r="D153" s="1">
        <v>8</v>
      </c>
      <c r="E153" s="1">
        <v>1566</v>
      </c>
      <c r="F153" s="1">
        <v>421002</v>
      </c>
      <c r="G153" s="1" t="s">
        <v>52</v>
      </c>
      <c r="H153" s="2">
        <v>1.04661438437</v>
      </c>
      <c r="I153" s="2">
        <v>4.8486862520900002E-2</v>
      </c>
      <c r="J153" s="1">
        <v>0</v>
      </c>
      <c r="K153" s="1">
        <v>0</v>
      </c>
      <c r="L153" s="2">
        <v>0</v>
      </c>
      <c r="M153" s="2">
        <v>0</v>
      </c>
      <c r="N153" s="2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 spans="1:50" hidden="1" x14ac:dyDescent="0.25">
      <c r="A154" s="1">
        <v>152</v>
      </c>
      <c r="B154" s="1">
        <v>581</v>
      </c>
      <c r="C154" s="1">
        <v>0</v>
      </c>
      <c r="D154" s="1">
        <v>8</v>
      </c>
      <c r="E154" s="1">
        <v>1566</v>
      </c>
      <c r="F154" s="1">
        <v>421002</v>
      </c>
      <c r="G154" s="1" t="s">
        <v>52</v>
      </c>
      <c r="H154" s="2">
        <v>1.04661438437</v>
      </c>
      <c r="I154" s="2">
        <v>4.8486862520900002E-2</v>
      </c>
      <c r="J154" s="1">
        <v>0</v>
      </c>
      <c r="K154" s="1">
        <v>0</v>
      </c>
      <c r="L154" s="2">
        <v>0</v>
      </c>
      <c r="M154" s="2">
        <v>0</v>
      </c>
      <c r="N154" s="2">
        <v>0</v>
      </c>
      <c r="O154" s="1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 spans="1:50" hidden="1" x14ac:dyDescent="0.25">
      <c r="A155" s="1">
        <v>153</v>
      </c>
      <c r="B155" s="1">
        <v>582</v>
      </c>
      <c r="C155" s="1">
        <v>0</v>
      </c>
      <c r="D155" s="1">
        <v>10</v>
      </c>
      <c r="E155" s="1">
        <v>1584</v>
      </c>
      <c r="F155" s="1">
        <v>421202</v>
      </c>
      <c r="G155" s="1" t="s">
        <v>50</v>
      </c>
      <c r="H155" s="2">
        <v>1.99351851862</v>
      </c>
      <c r="I155" s="2">
        <v>0.140302615986</v>
      </c>
      <c r="J155" s="1">
        <v>0</v>
      </c>
      <c r="K155" s="1">
        <v>0</v>
      </c>
      <c r="L155" s="2">
        <v>0</v>
      </c>
      <c r="M155" s="2">
        <v>0</v>
      </c>
      <c r="N155" s="2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 spans="1:50" hidden="1" x14ac:dyDescent="0.25">
      <c r="A156" s="1">
        <v>154</v>
      </c>
      <c r="B156" s="1">
        <v>583</v>
      </c>
      <c r="C156" s="1">
        <v>0</v>
      </c>
      <c r="D156" s="1">
        <v>10</v>
      </c>
      <c r="E156" s="1">
        <v>1584</v>
      </c>
      <c r="F156" s="1">
        <v>421202</v>
      </c>
      <c r="G156" s="1" t="s">
        <v>50</v>
      </c>
      <c r="H156" s="2">
        <v>1.99351851862</v>
      </c>
      <c r="I156" s="2">
        <v>0.140302615986</v>
      </c>
      <c r="J156" s="1">
        <v>0</v>
      </c>
      <c r="K156" s="1">
        <v>0</v>
      </c>
      <c r="L156" s="2">
        <v>0</v>
      </c>
      <c r="M156" s="2">
        <v>0</v>
      </c>
      <c r="N156" s="2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 spans="1:50" hidden="1" x14ac:dyDescent="0.25">
      <c r="A157" s="1">
        <v>155</v>
      </c>
      <c r="B157" s="1">
        <v>584</v>
      </c>
      <c r="C157" s="1">
        <v>0</v>
      </c>
      <c r="D157" s="1">
        <v>10</v>
      </c>
      <c r="E157" s="1">
        <v>1584</v>
      </c>
      <c r="F157" s="1">
        <v>421202</v>
      </c>
      <c r="G157" s="1" t="s">
        <v>50</v>
      </c>
      <c r="H157" s="2">
        <v>1.99351851862</v>
      </c>
      <c r="I157" s="2">
        <v>0.140302615986</v>
      </c>
      <c r="J157" s="1">
        <v>0</v>
      </c>
      <c r="K157" s="1">
        <v>0</v>
      </c>
      <c r="L157" s="2">
        <v>0</v>
      </c>
      <c r="M157" s="2">
        <v>0</v>
      </c>
      <c r="N157" s="2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 spans="1:50" hidden="1" x14ac:dyDescent="0.25">
      <c r="A158" s="1">
        <v>156</v>
      </c>
      <c r="B158" s="1">
        <v>585</v>
      </c>
      <c r="C158" s="1">
        <v>0</v>
      </c>
      <c r="D158" s="1">
        <v>10</v>
      </c>
      <c r="E158" s="1">
        <v>1584</v>
      </c>
      <c r="F158" s="1">
        <v>421202</v>
      </c>
      <c r="G158" s="1" t="s">
        <v>50</v>
      </c>
      <c r="H158" s="2">
        <v>1.99351851862</v>
      </c>
      <c r="I158" s="2">
        <v>0.140302615986</v>
      </c>
      <c r="J158" s="1">
        <v>0</v>
      </c>
      <c r="K158" s="1">
        <v>0</v>
      </c>
      <c r="L158" s="2">
        <v>0</v>
      </c>
      <c r="M158" s="2">
        <v>0</v>
      </c>
      <c r="N158" s="2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 spans="1:50" hidden="1" x14ac:dyDescent="0.25">
      <c r="A159" s="1">
        <v>157</v>
      </c>
      <c r="B159" s="1">
        <v>586</v>
      </c>
      <c r="C159" s="1">
        <v>0</v>
      </c>
      <c r="D159" s="1">
        <v>10</v>
      </c>
      <c r="E159" s="1">
        <v>1584</v>
      </c>
      <c r="F159" s="1">
        <v>421202</v>
      </c>
      <c r="G159" s="1" t="s">
        <v>50</v>
      </c>
      <c r="H159" s="2">
        <v>1.99351851862</v>
      </c>
      <c r="I159" s="2">
        <v>0.140302615986</v>
      </c>
      <c r="J159" s="1">
        <v>0</v>
      </c>
      <c r="K159" s="1">
        <v>0</v>
      </c>
      <c r="L159" s="2">
        <v>0</v>
      </c>
      <c r="M159" s="2">
        <v>0</v>
      </c>
      <c r="N159" s="2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 spans="1:50" hidden="1" x14ac:dyDescent="0.25">
      <c r="A160" s="1">
        <v>158</v>
      </c>
      <c r="B160" s="1">
        <v>587</v>
      </c>
      <c r="C160" s="1">
        <v>0</v>
      </c>
      <c r="D160" s="1">
        <v>10</v>
      </c>
      <c r="E160" s="1">
        <v>1584</v>
      </c>
      <c r="F160" s="1">
        <v>421202</v>
      </c>
      <c r="G160" s="1" t="s">
        <v>50</v>
      </c>
      <c r="H160" s="2">
        <v>1.99351851862</v>
      </c>
      <c r="I160" s="2">
        <v>0.140302615986</v>
      </c>
      <c r="J160" s="1">
        <v>0</v>
      </c>
      <c r="K160" s="1">
        <v>0</v>
      </c>
      <c r="L160" s="2">
        <v>0</v>
      </c>
      <c r="M160" s="2">
        <v>0</v>
      </c>
      <c r="N160" s="2">
        <v>0</v>
      </c>
      <c r="O160" s="1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 spans="1:50" hidden="1" x14ac:dyDescent="0.25">
      <c r="A161" s="1">
        <v>159</v>
      </c>
      <c r="B161" s="1">
        <v>588</v>
      </c>
      <c r="C161" s="1">
        <v>0</v>
      </c>
      <c r="D161" s="1">
        <v>10</v>
      </c>
      <c r="E161" s="1">
        <v>1584</v>
      </c>
      <c r="F161" s="1">
        <v>421202</v>
      </c>
      <c r="G161" s="1" t="s">
        <v>50</v>
      </c>
      <c r="H161" s="2">
        <v>1.99351851862</v>
      </c>
      <c r="I161" s="2">
        <v>0.140302615986</v>
      </c>
      <c r="J161" s="1">
        <v>0</v>
      </c>
      <c r="K161" s="1">
        <v>0</v>
      </c>
      <c r="L161" s="2">
        <v>0</v>
      </c>
      <c r="M161" s="2">
        <v>0</v>
      </c>
      <c r="N161" s="2">
        <v>0</v>
      </c>
      <c r="O161" s="1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 spans="1:50" hidden="1" x14ac:dyDescent="0.25">
      <c r="A162" s="1">
        <v>160</v>
      </c>
      <c r="B162" s="1">
        <v>589</v>
      </c>
      <c r="C162" s="1">
        <v>0</v>
      </c>
      <c r="D162" s="1">
        <v>10</v>
      </c>
      <c r="E162" s="1">
        <v>1584</v>
      </c>
      <c r="F162" s="1">
        <v>421202</v>
      </c>
      <c r="G162" s="1" t="s">
        <v>50</v>
      </c>
      <c r="H162" s="2">
        <v>1.99351851862</v>
      </c>
      <c r="I162" s="2">
        <v>0.140302615986</v>
      </c>
      <c r="J162" s="1">
        <v>0</v>
      </c>
      <c r="K162" s="1">
        <v>0</v>
      </c>
      <c r="L162" s="2">
        <v>0</v>
      </c>
      <c r="M162" s="2">
        <v>0</v>
      </c>
      <c r="N162" s="2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 spans="1:50" hidden="1" x14ac:dyDescent="0.25">
      <c r="A163" s="1">
        <v>161</v>
      </c>
      <c r="B163" s="1">
        <v>590</v>
      </c>
      <c r="C163" s="1">
        <v>0</v>
      </c>
      <c r="D163" s="1">
        <v>10</v>
      </c>
      <c r="E163" s="1">
        <v>1584</v>
      </c>
      <c r="F163" s="1">
        <v>421202</v>
      </c>
      <c r="G163" s="1" t="s">
        <v>50</v>
      </c>
      <c r="H163" s="2">
        <v>1.99351851862</v>
      </c>
      <c r="I163" s="2">
        <v>0.140302615986</v>
      </c>
      <c r="J163" s="1">
        <v>0</v>
      </c>
      <c r="K163" s="1">
        <v>0</v>
      </c>
      <c r="L163" s="2">
        <v>0</v>
      </c>
      <c r="M163" s="2">
        <v>0</v>
      </c>
      <c r="N163" s="2">
        <v>0</v>
      </c>
      <c r="O163" s="1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 spans="1:50" hidden="1" x14ac:dyDescent="0.25">
      <c r="A164" s="1">
        <v>162</v>
      </c>
      <c r="B164" s="1">
        <v>591</v>
      </c>
      <c r="C164" s="1">
        <v>0</v>
      </c>
      <c r="D164" s="1">
        <v>10</v>
      </c>
      <c r="E164" s="1">
        <v>1584</v>
      </c>
      <c r="F164" s="1">
        <v>421202</v>
      </c>
      <c r="G164" s="1" t="s">
        <v>50</v>
      </c>
      <c r="H164" s="2">
        <v>1.99351851862</v>
      </c>
      <c r="I164" s="2">
        <v>0.140302615986</v>
      </c>
      <c r="J164" s="1">
        <v>0</v>
      </c>
      <c r="K164" s="1">
        <v>0</v>
      </c>
      <c r="L164" s="2">
        <v>0</v>
      </c>
      <c r="M164" s="2">
        <v>0</v>
      </c>
      <c r="N164" s="2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 spans="1:50" hidden="1" x14ac:dyDescent="0.25">
      <c r="A165" s="1">
        <v>163</v>
      </c>
      <c r="B165" s="1">
        <v>592</v>
      </c>
      <c r="C165" s="1">
        <v>0</v>
      </c>
      <c r="D165" s="1">
        <v>10</v>
      </c>
      <c r="E165" s="1">
        <v>1584</v>
      </c>
      <c r="F165" s="1">
        <v>421202</v>
      </c>
      <c r="G165" s="1" t="s">
        <v>50</v>
      </c>
      <c r="H165" s="2">
        <v>1.99351851862</v>
      </c>
      <c r="I165" s="2">
        <v>0.140302615986</v>
      </c>
      <c r="J165" s="1">
        <v>0</v>
      </c>
      <c r="K165" s="1">
        <v>0</v>
      </c>
      <c r="L165" s="2">
        <v>0</v>
      </c>
      <c r="M165" s="2">
        <v>0</v>
      </c>
      <c r="N165" s="2">
        <v>0</v>
      </c>
      <c r="O165" s="1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 spans="1:50" hidden="1" x14ac:dyDescent="0.25">
      <c r="A166" s="1">
        <v>164</v>
      </c>
      <c r="B166" s="1">
        <v>593</v>
      </c>
      <c r="C166" s="1">
        <v>0</v>
      </c>
      <c r="D166" s="1">
        <v>1</v>
      </c>
      <c r="E166" s="1">
        <v>1515</v>
      </c>
      <c r="F166" s="1">
        <v>420202</v>
      </c>
      <c r="G166" s="1" t="s">
        <v>53</v>
      </c>
      <c r="H166" s="2">
        <v>0.26038690085299998</v>
      </c>
      <c r="I166" s="2">
        <v>2.6306202731399999E-3</v>
      </c>
      <c r="J166" s="1">
        <v>0</v>
      </c>
      <c r="K166" s="1">
        <v>0</v>
      </c>
      <c r="L166" s="2">
        <v>0</v>
      </c>
      <c r="M166" s="2">
        <v>0</v>
      </c>
      <c r="N166" s="2">
        <v>0</v>
      </c>
      <c r="O166" s="1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 spans="1:50" hidden="1" x14ac:dyDescent="0.25">
      <c r="A167" s="1">
        <v>165</v>
      </c>
      <c r="B167" s="1">
        <v>593</v>
      </c>
      <c r="C167" s="1">
        <v>0</v>
      </c>
      <c r="D167" s="1">
        <v>10</v>
      </c>
      <c r="E167" s="1">
        <v>1584</v>
      </c>
      <c r="F167" s="1">
        <v>421202</v>
      </c>
      <c r="G167" s="1" t="s">
        <v>50</v>
      </c>
      <c r="H167" s="2">
        <v>1.99351851862</v>
      </c>
      <c r="I167" s="2">
        <v>0.140302615986</v>
      </c>
      <c r="J167" s="1">
        <v>0</v>
      </c>
      <c r="K167" s="1">
        <v>0</v>
      </c>
      <c r="L167" s="2">
        <v>0</v>
      </c>
      <c r="M167" s="2">
        <v>0</v>
      </c>
      <c r="N167" s="2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 spans="1:50" hidden="1" x14ac:dyDescent="0.25">
      <c r="A168" s="1">
        <v>166</v>
      </c>
      <c r="B168" s="1">
        <v>594</v>
      </c>
      <c r="C168" s="1">
        <v>0</v>
      </c>
      <c r="D168" s="1">
        <v>1</v>
      </c>
      <c r="E168" s="1">
        <v>1515</v>
      </c>
      <c r="F168" s="1">
        <v>420202</v>
      </c>
      <c r="G168" s="1" t="s">
        <v>53</v>
      </c>
      <c r="H168" s="2">
        <v>0.26038690085299998</v>
      </c>
      <c r="I168" s="2">
        <v>2.6306202731399999E-3</v>
      </c>
      <c r="J168" s="1">
        <v>0</v>
      </c>
      <c r="K168" s="1">
        <v>0</v>
      </c>
      <c r="L168" s="2">
        <v>0</v>
      </c>
      <c r="M168" s="2">
        <v>0</v>
      </c>
      <c r="N168" s="2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 spans="1:50" hidden="1" x14ac:dyDescent="0.25">
      <c r="A169" s="1">
        <v>167</v>
      </c>
      <c r="B169" s="1">
        <v>594</v>
      </c>
      <c r="C169" s="1">
        <v>0</v>
      </c>
      <c r="D169" s="1">
        <v>10</v>
      </c>
      <c r="E169" s="1">
        <v>1584</v>
      </c>
      <c r="F169" s="1">
        <v>421202</v>
      </c>
      <c r="G169" s="1" t="s">
        <v>50</v>
      </c>
      <c r="H169" s="2">
        <v>1.99351851862</v>
      </c>
      <c r="I169" s="2">
        <v>0.140302615986</v>
      </c>
      <c r="J169" s="1">
        <v>0</v>
      </c>
      <c r="K169" s="1">
        <v>0</v>
      </c>
      <c r="L169" s="2">
        <v>0</v>
      </c>
      <c r="M169" s="2">
        <v>0</v>
      </c>
      <c r="N169" s="2">
        <v>0</v>
      </c>
      <c r="O169" s="1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 spans="1:50" hidden="1" x14ac:dyDescent="0.25">
      <c r="A170" s="1">
        <v>168</v>
      </c>
      <c r="B170" s="1">
        <v>595</v>
      </c>
      <c r="C170" s="1">
        <v>0</v>
      </c>
      <c r="D170" s="1">
        <v>1</v>
      </c>
      <c r="E170" s="1">
        <v>1515</v>
      </c>
      <c r="F170" s="1">
        <v>420202</v>
      </c>
      <c r="G170" s="1" t="s">
        <v>53</v>
      </c>
      <c r="H170" s="2">
        <v>0.26038690085299998</v>
      </c>
      <c r="I170" s="2">
        <v>2.6306202731399999E-3</v>
      </c>
      <c r="J170" s="1">
        <v>0</v>
      </c>
      <c r="K170" s="1">
        <v>0</v>
      </c>
      <c r="L170" s="2">
        <v>0</v>
      </c>
      <c r="M170" s="2">
        <v>0</v>
      </c>
      <c r="N170" s="2">
        <v>0</v>
      </c>
      <c r="O170" s="1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 spans="1:50" hidden="1" x14ac:dyDescent="0.25">
      <c r="A171" s="1">
        <v>169</v>
      </c>
      <c r="B171" s="1">
        <v>595</v>
      </c>
      <c r="C171" s="1">
        <v>0</v>
      </c>
      <c r="D171" s="1">
        <v>10</v>
      </c>
      <c r="E171" s="1">
        <v>1584</v>
      </c>
      <c r="F171" s="1">
        <v>421202</v>
      </c>
      <c r="G171" s="1" t="s">
        <v>50</v>
      </c>
      <c r="H171" s="2">
        <v>1.99351851862</v>
      </c>
      <c r="I171" s="2">
        <v>0.140302615986</v>
      </c>
      <c r="J171" s="1">
        <v>0</v>
      </c>
      <c r="K171" s="1">
        <v>0</v>
      </c>
      <c r="L171" s="2">
        <v>0</v>
      </c>
      <c r="M171" s="2">
        <v>0</v>
      </c>
      <c r="N171" s="2">
        <v>0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 spans="1:50" hidden="1" x14ac:dyDescent="0.25">
      <c r="A172" s="1">
        <v>170</v>
      </c>
      <c r="B172" s="1">
        <v>596</v>
      </c>
      <c r="C172" s="1">
        <v>0</v>
      </c>
      <c r="D172" s="1">
        <v>1</v>
      </c>
      <c r="E172" s="1">
        <v>1515</v>
      </c>
      <c r="F172" s="1">
        <v>420202</v>
      </c>
      <c r="G172" s="1" t="s">
        <v>53</v>
      </c>
      <c r="H172" s="2">
        <v>0.26038690085299998</v>
      </c>
      <c r="I172" s="2">
        <v>2.6306202731399999E-3</v>
      </c>
      <c r="J172" s="1">
        <v>0</v>
      </c>
      <c r="K172" s="1">
        <v>0</v>
      </c>
      <c r="L172" s="2">
        <v>0</v>
      </c>
      <c r="M172" s="2">
        <v>0</v>
      </c>
      <c r="N172" s="2">
        <v>0</v>
      </c>
      <c r="O172" s="1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 spans="1:50" hidden="1" x14ac:dyDescent="0.25">
      <c r="A173" s="1">
        <v>171</v>
      </c>
      <c r="B173" s="1">
        <v>597</v>
      </c>
      <c r="C173" s="1">
        <v>0</v>
      </c>
      <c r="D173" s="1">
        <v>1</v>
      </c>
      <c r="E173" s="1">
        <v>1515</v>
      </c>
      <c r="F173" s="1">
        <v>420202</v>
      </c>
      <c r="G173" s="1" t="s">
        <v>53</v>
      </c>
      <c r="H173" s="2">
        <v>0.26038690085299998</v>
      </c>
      <c r="I173" s="2">
        <v>2.6306202731399999E-3</v>
      </c>
      <c r="J173" s="1">
        <v>0</v>
      </c>
      <c r="K173" s="1">
        <v>0</v>
      </c>
      <c r="L173" s="2">
        <v>0</v>
      </c>
      <c r="M173" s="2">
        <v>0</v>
      </c>
      <c r="N173" s="2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 spans="1:50" hidden="1" x14ac:dyDescent="0.25">
      <c r="A174" s="1">
        <v>172</v>
      </c>
      <c r="B174" s="1">
        <v>598</v>
      </c>
      <c r="C174" s="1">
        <v>0</v>
      </c>
      <c r="D174" s="1">
        <v>1</v>
      </c>
      <c r="E174" s="1">
        <v>1515</v>
      </c>
      <c r="F174" s="1">
        <v>420202</v>
      </c>
      <c r="G174" s="1" t="s">
        <v>53</v>
      </c>
      <c r="H174" s="2">
        <v>0.26038690085299998</v>
      </c>
      <c r="I174" s="2">
        <v>2.6306202731399999E-3</v>
      </c>
      <c r="J174" s="1">
        <v>0</v>
      </c>
      <c r="K174" s="1">
        <v>0</v>
      </c>
      <c r="L174" s="2">
        <v>0</v>
      </c>
      <c r="M174" s="2">
        <v>0</v>
      </c>
      <c r="N174" s="2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 spans="1:50" hidden="1" x14ac:dyDescent="0.25">
      <c r="A175" s="1">
        <v>173</v>
      </c>
      <c r="B175" s="1">
        <v>599</v>
      </c>
      <c r="C175" s="1">
        <v>0</v>
      </c>
      <c r="D175" s="1">
        <v>1</v>
      </c>
      <c r="E175" s="1">
        <v>1515</v>
      </c>
      <c r="F175" s="1">
        <v>420202</v>
      </c>
      <c r="G175" s="1" t="s">
        <v>53</v>
      </c>
      <c r="H175" s="2">
        <v>0.26038690085299998</v>
      </c>
      <c r="I175" s="2">
        <v>2.6306202731399999E-3</v>
      </c>
      <c r="J175" s="1">
        <v>0</v>
      </c>
      <c r="K175" s="1">
        <v>0</v>
      </c>
      <c r="L175" s="2">
        <v>0</v>
      </c>
      <c r="M175" s="2">
        <v>0</v>
      </c>
      <c r="N175" s="2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 spans="1:50" hidden="1" x14ac:dyDescent="0.25">
      <c r="A176" s="1">
        <v>174</v>
      </c>
      <c r="B176" s="1">
        <v>600</v>
      </c>
      <c r="C176" s="1">
        <v>0</v>
      </c>
      <c r="D176" s="1">
        <v>1</v>
      </c>
      <c r="E176" s="1">
        <v>1515</v>
      </c>
      <c r="F176" s="1">
        <v>420202</v>
      </c>
      <c r="G176" s="1" t="s">
        <v>53</v>
      </c>
      <c r="H176" s="2">
        <v>0.26038690085299998</v>
      </c>
      <c r="I176" s="2">
        <v>2.6306202731399999E-3</v>
      </c>
      <c r="J176" s="1">
        <v>0</v>
      </c>
      <c r="K176" s="1">
        <v>0</v>
      </c>
      <c r="L176" s="2">
        <v>0</v>
      </c>
      <c r="M176" s="2">
        <v>0</v>
      </c>
      <c r="N176" s="2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 spans="1:50" hidden="1" x14ac:dyDescent="0.25">
      <c r="A177" s="1">
        <v>175</v>
      </c>
      <c r="B177" s="1">
        <v>601</v>
      </c>
      <c r="C177" s="1">
        <v>0</v>
      </c>
      <c r="D177" s="1">
        <v>1</v>
      </c>
      <c r="E177" s="1">
        <v>1515</v>
      </c>
      <c r="F177" s="1">
        <v>420202</v>
      </c>
      <c r="G177" s="1" t="s">
        <v>53</v>
      </c>
      <c r="H177" s="2">
        <v>0.26038690085299998</v>
      </c>
      <c r="I177" s="2">
        <v>2.6306202731399999E-3</v>
      </c>
      <c r="J177" s="1">
        <v>0</v>
      </c>
      <c r="K177" s="1">
        <v>0</v>
      </c>
      <c r="L177" s="2">
        <v>0</v>
      </c>
      <c r="M177" s="2">
        <v>0</v>
      </c>
      <c r="N177" s="2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 spans="1:50" hidden="1" x14ac:dyDescent="0.25">
      <c r="A178" s="1">
        <v>176</v>
      </c>
      <c r="B178" s="1">
        <v>604</v>
      </c>
      <c r="C178" s="1">
        <v>0</v>
      </c>
      <c r="D178" s="1">
        <v>9</v>
      </c>
      <c r="E178" s="1">
        <v>1574</v>
      </c>
      <c r="F178" s="1">
        <v>421102</v>
      </c>
      <c r="G178" s="1" t="s">
        <v>54</v>
      </c>
      <c r="H178" s="2">
        <v>0.93946441451100005</v>
      </c>
      <c r="I178" s="2">
        <v>3.3669813513899999E-2</v>
      </c>
      <c r="J178" s="1">
        <v>0</v>
      </c>
      <c r="K178" s="1">
        <v>0</v>
      </c>
      <c r="L178" s="2">
        <v>0</v>
      </c>
      <c r="M178" s="2">
        <v>0</v>
      </c>
      <c r="N178" s="2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 spans="1:50" hidden="1" x14ac:dyDescent="0.25">
      <c r="A179" s="1">
        <v>177</v>
      </c>
      <c r="B179" s="1">
        <v>605</v>
      </c>
      <c r="C179" s="1">
        <v>0</v>
      </c>
      <c r="D179" s="1">
        <v>9</v>
      </c>
      <c r="E179" s="1">
        <v>1574</v>
      </c>
      <c r="F179" s="1">
        <v>421102</v>
      </c>
      <c r="G179" s="1" t="s">
        <v>54</v>
      </c>
      <c r="H179" s="2">
        <v>0.93946441451100005</v>
      </c>
      <c r="I179" s="2">
        <v>3.3669813513899999E-2</v>
      </c>
      <c r="J179" s="1">
        <v>0</v>
      </c>
      <c r="K179" s="1">
        <v>0</v>
      </c>
      <c r="L179" s="2">
        <v>0</v>
      </c>
      <c r="M179" s="2">
        <v>0</v>
      </c>
      <c r="N179" s="2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 spans="1:50" hidden="1" x14ac:dyDescent="0.25">
      <c r="A180" s="1">
        <v>178</v>
      </c>
      <c r="B180" s="1">
        <v>606</v>
      </c>
      <c r="C180" s="1">
        <v>0</v>
      </c>
      <c r="D180" s="1">
        <v>9</v>
      </c>
      <c r="E180" s="1">
        <v>1574</v>
      </c>
      <c r="F180" s="1">
        <v>421102</v>
      </c>
      <c r="G180" s="1" t="s">
        <v>54</v>
      </c>
      <c r="H180" s="2">
        <v>0.93946441451100005</v>
      </c>
      <c r="I180" s="2">
        <v>3.3669813513899999E-2</v>
      </c>
      <c r="J180" s="1">
        <v>0</v>
      </c>
      <c r="K180" s="1">
        <v>0</v>
      </c>
      <c r="L180" s="2">
        <v>0</v>
      </c>
      <c r="M180" s="2">
        <v>0</v>
      </c>
      <c r="N180" s="2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 spans="1:50" hidden="1" x14ac:dyDescent="0.25">
      <c r="A181" s="1">
        <v>179</v>
      </c>
      <c r="B181" s="1">
        <v>609</v>
      </c>
      <c r="C181" s="1">
        <v>0</v>
      </c>
      <c r="D181" s="1">
        <v>12</v>
      </c>
      <c r="E181" s="1">
        <v>1593</v>
      </c>
      <c r="F181" s="1">
        <v>422801</v>
      </c>
      <c r="G181" s="1" t="s">
        <v>51</v>
      </c>
      <c r="H181" s="2">
        <v>5.0213620926800004</v>
      </c>
      <c r="I181" s="2">
        <v>0.37148625734899998</v>
      </c>
      <c r="J181" s="1">
        <v>0</v>
      </c>
      <c r="K181" s="1">
        <v>0</v>
      </c>
      <c r="L181" s="2">
        <v>0</v>
      </c>
      <c r="M181" s="2">
        <v>0</v>
      </c>
      <c r="N181" s="2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 spans="1:50" hidden="1" x14ac:dyDescent="0.25">
      <c r="A182" s="1">
        <v>180</v>
      </c>
      <c r="B182" s="1">
        <v>611</v>
      </c>
      <c r="C182" s="1">
        <v>0</v>
      </c>
      <c r="D182" s="1">
        <v>12</v>
      </c>
      <c r="E182" s="1">
        <v>1593</v>
      </c>
      <c r="F182" s="1">
        <v>422801</v>
      </c>
      <c r="G182" s="1" t="s">
        <v>51</v>
      </c>
      <c r="H182" s="2">
        <v>5.0213620926800004</v>
      </c>
      <c r="I182" s="2">
        <v>0.37148625734899998</v>
      </c>
      <c r="J182" s="1">
        <v>0</v>
      </c>
      <c r="K182" s="1">
        <v>0</v>
      </c>
      <c r="L182" s="2">
        <v>0</v>
      </c>
      <c r="M182" s="2">
        <v>0</v>
      </c>
      <c r="N182" s="2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 spans="1:50" hidden="1" x14ac:dyDescent="0.25">
      <c r="A183" s="1">
        <v>181</v>
      </c>
      <c r="B183" s="1">
        <v>612</v>
      </c>
      <c r="C183" s="1">
        <v>0</v>
      </c>
      <c r="D183" s="1">
        <v>12</v>
      </c>
      <c r="E183" s="1">
        <v>1593</v>
      </c>
      <c r="F183" s="1">
        <v>422801</v>
      </c>
      <c r="G183" s="1" t="s">
        <v>51</v>
      </c>
      <c r="H183" s="2">
        <v>5.0213620926800004</v>
      </c>
      <c r="I183" s="2">
        <v>0.37148625734899998</v>
      </c>
      <c r="J183" s="1">
        <v>0</v>
      </c>
      <c r="K183" s="1">
        <v>0</v>
      </c>
      <c r="L183" s="2">
        <v>0</v>
      </c>
      <c r="M183" s="2">
        <v>0</v>
      </c>
      <c r="N183" s="2">
        <v>0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 spans="1:50" hidden="1" x14ac:dyDescent="0.25">
      <c r="A184" s="1">
        <v>182</v>
      </c>
      <c r="B184" s="1">
        <v>613</v>
      </c>
      <c r="C184" s="1">
        <v>0</v>
      </c>
      <c r="D184" s="1">
        <v>12</v>
      </c>
      <c r="E184" s="1">
        <v>1593</v>
      </c>
      <c r="F184" s="1">
        <v>422801</v>
      </c>
      <c r="G184" s="1" t="s">
        <v>51</v>
      </c>
      <c r="H184" s="2">
        <v>5.0213620926800004</v>
      </c>
      <c r="I184" s="2">
        <v>0.37148625734899998</v>
      </c>
      <c r="J184" s="1">
        <v>0</v>
      </c>
      <c r="K184" s="1">
        <v>0</v>
      </c>
      <c r="L184" s="2">
        <v>0</v>
      </c>
      <c r="M184" s="2">
        <v>0</v>
      </c>
      <c r="N184" s="2">
        <v>0</v>
      </c>
      <c r="O184" s="1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 spans="1:50" hidden="1" x14ac:dyDescent="0.25">
      <c r="A185" s="1">
        <v>183</v>
      </c>
      <c r="B185" s="1">
        <v>614</v>
      </c>
      <c r="C185" s="1">
        <v>0</v>
      </c>
      <c r="D185" s="1">
        <v>12</v>
      </c>
      <c r="E185" s="1">
        <v>1593</v>
      </c>
      <c r="F185" s="1">
        <v>422801</v>
      </c>
      <c r="G185" s="1" t="s">
        <v>51</v>
      </c>
      <c r="H185" s="2">
        <v>5.0213620926800004</v>
      </c>
      <c r="I185" s="2">
        <v>0.37148625734899998</v>
      </c>
      <c r="J185" s="1">
        <v>0</v>
      </c>
      <c r="K185" s="1">
        <v>0</v>
      </c>
      <c r="L185" s="2">
        <v>0</v>
      </c>
      <c r="M185" s="2">
        <v>0</v>
      </c>
      <c r="N185" s="2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 spans="1:50" hidden="1" x14ac:dyDescent="0.25">
      <c r="A186" s="1">
        <v>184</v>
      </c>
      <c r="B186" s="1">
        <v>615</v>
      </c>
      <c r="C186" s="1">
        <v>0</v>
      </c>
      <c r="D186" s="1">
        <v>12</v>
      </c>
      <c r="E186" s="1">
        <v>1593</v>
      </c>
      <c r="F186" s="1">
        <v>422801</v>
      </c>
      <c r="G186" s="1" t="s">
        <v>51</v>
      </c>
      <c r="H186" s="2">
        <v>5.0213620926800004</v>
      </c>
      <c r="I186" s="2">
        <v>0.37148625734899998</v>
      </c>
      <c r="J186" s="1">
        <v>0</v>
      </c>
      <c r="K186" s="1">
        <v>0</v>
      </c>
      <c r="L186" s="2">
        <v>0</v>
      </c>
      <c r="M186" s="2">
        <v>0</v>
      </c>
      <c r="N186" s="2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 spans="1:50" x14ac:dyDescent="0.25">
      <c r="A187" s="1">
        <v>185</v>
      </c>
      <c r="B187" s="1">
        <v>616</v>
      </c>
      <c r="C187" s="1">
        <v>0</v>
      </c>
      <c r="D187" s="1">
        <v>12</v>
      </c>
      <c r="E187" s="1">
        <v>1593</v>
      </c>
      <c r="F187" s="1">
        <v>422801</v>
      </c>
      <c r="G187" s="1" t="s">
        <v>51</v>
      </c>
      <c r="H187" s="2">
        <v>5.0213620926800004</v>
      </c>
      <c r="I187" s="2">
        <v>0.37148625734899998</v>
      </c>
      <c r="J187" s="1">
        <v>1</v>
      </c>
      <c r="K187" s="1">
        <v>5751468</v>
      </c>
      <c r="L187" s="2">
        <v>5751468</v>
      </c>
      <c r="M187" s="2">
        <v>0</v>
      </c>
      <c r="N187" s="2">
        <v>0</v>
      </c>
      <c r="O187" s="1">
        <v>940501</v>
      </c>
      <c r="P187" s="2">
        <v>940501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5533.93</v>
      </c>
      <c r="X187" s="2">
        <v>5533.93</v>
      </c>
      <c r="Y187" s="2">
        <v>0</v>
      </c>
      <c r="Z187" s="2">
        <v>0</v>
      </c>
      <c r="AA187" s="2">
        <v>844.4</v>
      </c>
      <c r="AB187" s="2">
        <v>844.4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4689.53</v>
      </c>
      <c r="AN187" s="2">
        <v>4689.53</v>
      </c>
      <c r="AO187" s="2">
        <v>0</v>
      </c>
      <c r="AP187" s="2">
        <v>0</v>
      </c>
      <c r="AQ187" s="2">
        <v>460.46859282200001</v>
      </c>
      <c r="AR187" s="2">
        <v>460.46859282200001</v>
      </c>
      <c r="AS187" s="2">
        <v>0</v>
      </c>
      <c r="AT187" s="2">
        <v>0</v>
      </c>
      <c r="AU187" s="2">
        <v>5563.6717064599998</v>
      </c>
      <c r="AV187" s="2">
        <v>5563.6717064599998</v>
      </c>
      <c r="AW187" s="2">
        <v>0</v>
      </c>
      <c r="AX187" s="2">
        <v>0</v>
      </c>
    </row>
    <row r="188" spans="1:50" hidden="1" x14ac:dyDescent="0.25">
      <c r="A188" s="1">
        <v>186</v>
      </c>
      <c r="B188" s="1">
        <v>617</v>
      </c>
      <c r="C188" s="1">
        <v>0</v>
      </c>
      <c r="D188" s="1">
        <v>12</v>
      </c>
      <c r="E188" s="1">
        <v>1593</v>
      </c>
      <c r="F188" s="1">
        <v>422801</v>
      </c>
      <c r="G188" s="1" t="s">
        <v>51</v>
      </c>
      <c r="H188" s="2">
        <v>5.0213620926800004</v>
      </c>
      <c r="I188" s="2">
        <v>0.37148625734899998</v>
      </c>
      <c r="J188" s="1">
        <v>0</v>
      </c>
      <c r="K188" s="1">
        <v>0</v>
      </c>
      <c r="L188" s="2">
        <v>0</v>
      </c>
      <c r="M188" s="2">
        <v>0</v>
      </c>
      <c r="N188" s="2">
        <v>0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 spans="1:50" hidden="1" x14ac:dyDescent="0.25">
      <c r="A189" s="1">
        <v>187</v>
      </c>
      <c r="B189" s="1">
        <v>618</v>
      </c>
      <c r="C189" s="1">
        <v>0</v>
      </c>
      <c r="D189" s="1">
        <v>12</v>
      </c>
      <c r="E189" s="1">
        <v>1593</v>
      </c>
      <c r="F189" s="1">
        <v>422801</v>
      </c>
      <c r="G189" s="1" t="s">
        <v>51</v>
      </c>
      <c r="H189" s="2">
        <v>5.0213620926800004</v>
      </c>
      <c r="I189" s="2">
        <v>0.37148625734899998</v>
      </c>
      <c r="J189" s="1">
        <v>0</v>
      </c>
      <c r="K189" s="1">
        <v>0</v>
      </c>
      <c r="L189" s="2">
        <v>0</v>
      </c>
      <c r="M189" s="2">
        <v>0</v>
      </c>
      <c r="N189" s="2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 spans="1:50" hidden="1" x14ac:dyDescent="0.25">
      <c r="A190" s="1">
        <v>188</v>
      </c>
      <c r="B190" s="1">
        <v>619</v>
      </c>
      <c r="C190" s="1">
        <v>0</v>
      </c>
      <c r="D190" s="1">
        <v>12</v>
      </c>
      <c r="E190" s="1">
        <v>1593</v>
      </c>
      <c r="F190" s="1">
        <v>422801</v>
      </c>
      <c r="G190" s="1" t="s">
        <v>51</v>
      </c>
      <c r="H190" s="2">
        <v>5.0213620926800004</v>
      </c>
      <c r="I190" s="2">
        <v>0.37148625734899998</v>
      </c>
      <c r="J190" s="1">
        <v>0</v>
      </c>
      <c r="K190" s="1">
        <v>0</v>
      </c>
      <c r="L190" s="2">
        <v>0</v>
      </c>
      <c r="M190" s="2">
        <v>0</v>
      </c>
      <c r="N190" s="2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 spans="1:50" hidden="1" x14ac:dyDescent="0.25">
      <c r="A191" s="1">
        <v>189</v>
      </c>
      <c r="B191" s="1">
        <v>620</v>
      </c>
      <c r="C191" s="1">
        <v>0</v>
      </c>
      <c r="D191" s="1">
        <v>12</v>
      </c>
      <c r="E191" s="1">
        <v>1593</v>
      </c>
      <c r="F191" s="1">
        <v>422801</v>
      </c>
      <c r="G191" s="1" t="s">
        <v>51</v>
      </c>
      <c r="H191" s="2">
        <v>5.0213620926800004</v>
      </c>
      <c r="I191" s="2">
        <v>0.37148625734899998</v>
      </c>
      <c r="J191" s="1">
        <v>0</v>
      </c>
      <c r="K191" s="1">
        <v>0</v>
      </c>
      <c r="L191" s="2">
        <v>0</v>
      </c>
      <c r="M191" s="2">
        <v>0</v>
      </c>
      <c r="N191" s="2">
        <v>0</v>
      </c>
      <c r="O191" s="1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 spans="1:50" hidden="1" x14ac:dyDescent="0.25">
      <c r="A192" s="1">
        <v>190</v>
      </c>
      <c r="B192" s="1">
        <v>621</v>
      </c>
      <c r="C192" s="1">
        <v>0</v>
      </c>
      <c r="D192" s="1">
        <v>12</v>
      </c>
      <c r="E192" s="1">
        <v>1593</v>
      </c>
      <c r="F192" s="1">
        <v>422801</v>
      </c>
      <c r="G192" s="1" t="s">
        <v>51</v>
      </c>
      <c r="H192" s="2">
        <v>5.0213620926800004</v>
      </c>
      <c r="I192" s="2">
        <v>0.37148625734899998</v>
      </c>
      <c r="J192" s="1">
        <v>0</v>
      </c>
      <c r="K192" s="1">
        <v>0</v>
      </c>
      <c r="L192" s="2">
        <v>0</v>
      </c>
      <c r="M192" s="2">
        <v>0</v>
      </c>
      <c r="N192" s="2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 spans="1:50" hidden="1" x14ac:dyDescent="0.25">
      <c r="A193" s="1">
        <v>191</v>
      </c>
      <c r="B193" s="1">
        <v>622</v>
      </c>
      <c r="C193" s="1">
        <v>0</v>
      </c>
      <c r="D193" s="1">
        <v>12</v>
      </c>
      <c r="E193" s="1">
        <v>1593</v>
      </c>
      <c r="F193" s="1">
        <v>422801</v>
      </c>
      <c r="G193" s="1" t="s">
        <v>51</v>
      </c>
      <c r="H193" s="2">
        <v>5.0213620926800004</v>
      </c>
      <c r="I193" s="2">
        <v>0.37148625734899998</v>
      </c>
      <c r="J193" s="1">
        <v>0</v>
      </c>
      <c r="K193" s="1">
        <v>0</v>
      </c>
      <c r="L193" s="2">
        <v>0</v>
      </c>
      <c r="M193" s="2">
        <v>0</v>
      </c>
      <c r="N193" s="2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 spans="1:50" hidden="1" x14ac:dyDescent="0.25">
      <c r="A194" s="1">
        <v>192</v>
      </c>
      <c r="B194" s="1">
        <v>623</v>
      </c>
      <c r="C194" s="1">
        <v>0</v>
      </c>
      <c r="D194" s="1">
        <v>12</v>
      </c>
      <c r="E194" s="1">
        <v>1593</v>
      </c>
      <c r="F194" s="1">
        <v>422801</v>
      </c>
      <c r="G194" s="1" t="s">
        <v>51</v>
      </c>
      <c r="H194" s="2">
        <v>5.0213620926800004</v>
      </c>
      <c r="I194" s="2">
        <v>0.37148625734899998</v>
      </c>
      <c r="J194" s="1">
        <v>0</v>
      </c>
      <c r="K194" s="1">
        <v>0</v>
      </c>
      <c r="L194" s="2">
        <v>0</v>
      </c>
      <c r="M194" s="2">
        <v>0</v>
      </c>
      <c r="N194" s="2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 spans="1:50" hidden="1" x14ac:dyDescent="0.25">
      <c r="A195" s="1">
        <v>193</v>
      </c>
      <c r="B195" s="1">
        <v>624</v>
      </c>
      <c r="C195" s="1">
        <v>0</v>
      </c>
      <c r="D195" s="1">
        <v>12</v>
      </c>
      <c r="E195" s="1">
        <v>1593</v>
      </c>
      <c r="F195" s="1">
        <v>422801</v>
      </c>
      <c r="G195" s="1" t="s">
        <v>51</v>
      </c>
      <c r="H195" s="2">
        <v>5.0213620926800004</v>
      </c>
      <c r="I195" s="2">
        <v>0.37148625734899998</v>
      </c>
      <c r="J195" s="1">
        <v>0</v>
      </c>
      <c r="K195" s="1">
        <v>0</v>
      </c>
      <c r="L195" s="2">
        <v>0</v>
      </c>
      <c r="M195" s="2">
        <v>0</v>
      </c>
      <c r="N195" s="2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 spans="1:50" hidden="1" x14ac:dyDescent="0.25">
      <c r="A196" s="1">
        <v>194</v>
      </c>
      <c r="B196" s="1">
        <v>625</v>
      </c>
      <c r="C196" s="1">
        <v>0</v>
      </c>
      <c r="D196" s="1">
        <v>12</v>
      </c>
      <c r="E196" s="1">
        <v>1593</v>
      </c>
      <c r="F196" s="1">
        <v>422801</v>
      </c>
      <c r="G196" s="1" t="s">
        <v>51</v>
      </c>
      <c r="H196" s="2">
        <v>5.0213620926800004</v>
      </c>
      <c r="I196" s="2">
        <v>0.37148625734899998</v>
      </c>
      <c r="J196" s="1">
        <v>0</v>
      </c>
      <c r="K196" s="1">
        <v>0</v>
      </c>
      <c r="L196" s="2">
        <v>0</v>
      </c>
      <c r="M196" s="2">
        <v>0</v>
      </c>
      <c r="N196" s="2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 spans="1:50" hidden="1" x14ac:dyDescent="0.25">
      <c r="A197" s="1">
        <v>195</v>
      </c>
      <c r="B197" s="1">
        <v>626</v>
      </c>
      <c r="C197" s="1">
        <v>0</v>
      </c>
      <c r="D197" s="1">
        <v>12</v>
      </c>
      <c r="E197" s="1">
        <v>1593</v>
      </c>
      <c r="F197" s="1">
        <v>422801</v>
      </c>
      <c r="G197" s="1" t="s">
        <v>51</v>
      </c>
      <c r="H197" s="2">
        <v>5.0213620926800004</v>
      </c>
      <c r="I197" s="2">
        <v>0.37148625734899998</v>
      </c>
      <c r="J197" s="1">
        <v>0</v>
      </c>
      <c r="K197" s="1">
        <v>0</v>
      </c>
      <c r="L197" s="2">
        <v>0</v>
      </c>
      <c r="M197" s="2">
        <v>0</v>
      </c>
      <c r="N197" s="2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 spans="1:50" hidden="1" x14ac:dyDescent="0.25">
      <c r="A198" s="1">
        <v>196</v>
      </c>
      <c r="B198" s="1">
        <v>627</v>
      </c>
      <c r="C198" s="1">
        <v>0</v>
      </c>
      <c r="D198" s="1">
        <v>12</v>
      </c>
      <c r="E198" s="1">
        <v>1593</v>
      </c>
      <c r="F198" s="1">
        <v>422801</v>
      </c>
      <c r="G198" s="1" t="s">
        <v>51</v>
      </c>
      <c r="H198" s="2">
        <v>5.0213620926800004</v>
      </c>
      <c r="I198" s="2">
        <v>0.37148625734899998</v>
      </c>
      <c r="J198" s="1">
        <v>0</v>
      </c>
      <c r="K198" s="1">
        <v>0</v>
      </c>
      <c r="L198" s="2">
        <v>0</v>
      </c>
      <c r="M198" s="2">
        <v>0</v>
      </c>
      <c r="N198" s="2">
        <v>0</v>
      </c>
      <c r="O198" s="1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 spans="1:50" hidden="1" x14ac:dyDescent="0.25">
      <c r="A199" s="1">
        <v>197</v>
      </c>
      <c r="B199" s="1">
        <v>628</v>
      </c>
      <c r="C199" s="1">
        <v>0</v>
      </c>
      <c r="D199" s="1">
        <v>12</v>
      </c>
      <c r="E199" s="1">
        <v>1593</v>
      </c>
      <c r="F199" s="1">
        <v>422801</v>
      </c>
      <c r="G199" s="1" t="s">
        <v>51</v>
      </c>
      <c r="H199" s="2">
        <v>5.0213620926800004</v>
      </c>
      <c r="I199" s="2">
        <v>0.37148625734899998</v>
      </c>
      <c r="J199" s="1">
        <v>0</v>
      </c>
      <c r="K199" s="1">
        <v>0</v>
      </c>
      <c r="L199" s="2">
        <v>0</v>
      </c>
      <c r="M199" s="2">
        <v>0</v>
      </c>
      <c r="N199" s="2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 spans="1:50" hidden="1" x14ac:dyDescent="0.25">
      <c r="A200" s="1">
        <v>198</v>
      </c>
      <c r="B200" s="1">
        <v>629</v>
      </c>
      <c r="C200" s="1">
        <v>0</v>
      </c>
      <c r="D200" s="1">
        <v>12</v>
      </c>
      <c r="E200" s="1">
        <v>1593</v>
      </c>
      <c r="F200" s="1">
        <v>422801</v>
      </c>
      <c r="G200" s="1" t="s">
        <v>51</v>
      </c>
      <c r="H200" s="2">
        <v>5.0213620926800004</v>
      </c>
      <c r="I200" s="2">
        <v>0.37148625734899998</v>
      </c>
      <c r="J200" s="1">
        <v>0</v>
      </c>
      <c r="K200" s="1">
        <v>0</v>
      </c>
      <c r="L200" s="2">
        <v>0</v>
      </c>
      <c r="M200" s="2">
        <v>0</v>
      </c>
      <c r="N200" s="2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 spans="1:50" hidden="1" x14ac:dyDescent="0.25">
      <c r="A201" s="1">
        <v>199</v>
      </c>
      <c r="B201" s="1">
        <v>630</v>
      </c>
      <c r="C201" s="1">
        <v>0</v>
      </c>
      <c r="D201" s="1">
        <v>12</v>
      </c>
      <c r="E201" s="1">
        <v>1593</v>
      </c>
      <c r="F201" s="1">
        <v>422801</v>
      </c>
      <c r="G201" s="1" t="s">
        <v>51</v>
      </c>
      <c r="H201" s="2">
        <v>5.0213620926800004</v>
      </c>
      <c r="I201" s="2">
        <v>0.37148625734899998</v>
      </c>
      <c r="J201" s="1">
        <v>0</v>
      </c>
      <c r="K201" s="1">
        <v>0</v>
      </c>
      <c r="L201" s="2">
        <v>0</v>
      </c>
      <c r="M201" s="2">
        <v>0</v>
      </c>
      <c r="N201" s="2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 spans="1:50" hidden="1" x14ac:dyDescent="0.25">
      <c r="A202" s="1">
        <v>200</v>
      </c>
      <c r="B202" s="1">
        <v>643</v>
      </c>
      <c r="C202" s="1">
        <v>0</v>
      </c>
      <c r="D202" s="1">
        <v>8</v>
      </c>
      <c r="E202" s="1">
        <v>1566</v>
      </c>
      <c r="F202" s="1">
        <v>421002</v>
      </c>
      <c r="G202" s="1" t="s">
        <v>52</v>
      </c>
      <c r="H202" s="2">
        <v>1.04661438437</v>
      </c>
      <c r="I202" s="2">
        <v>4.8486862520900002E-2</v>
      </c>
      <c r="J202" s="1">
        <v>0</v>
      </c>
      <c r="K202" s="1">
        <v>0</v>
      </c>
      <c r="L202" s="2">
        <v>0</v>
      </c>
      <c r="M202" s="2">
        <v>0</v>
      </c>
      <c r="N202" s="2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 spans="1:50" hidden="1" x14ac:dyDescent="0.25">
      <c r="A203" s="1">
        <v>201</v>
      </c>
      <c r="B203" s="1">
        <v>644</v>
      </c>
      <c r="C203" s="1">
        <v>0</v>
      </c>
      <c r="D203" s="1">
        <v>8</v>
      </c>
      <c r="E203" s="1">
        <v>1566</v>
      </c>
      <c r="F203" s="1">
        <v>421002</v>
      </c>
      <c r="G203" s="1" t="s">
        <v>52</v>
      </c>
      <c r="H203" s="2">
        <v>1.04661438437</v>
      </c>
      <c r="I203" s="2">
        <v>4.8486862520900002E-2</v>
      </c>
      <c r="J203" s="1">
        <v>0</v>
      </c>
      <c r="K203" s="1">
        <v>0</v>
      </c>
      <c r="L203" s="2">
        <v>0</v>
      </c>
      <c r="M203" s="2">
        <v>0</v>
      </c>
      <c r="N203" s="2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 spans="1:50" hidden="1" x14ac:dyDescent="0.25">
      <c r="A204" s="1">
        <v>202</v>
      </c>
      <c r="B204" s="1">
        <v>645</v>
      </c>
      <c r="C204" s="1">
        <v>0</v>
      </c>
      <c r="D204" s="1">
        <v>8</v>
      </c>
      <c r="E204" s="1">
        <v>1566</v>
      </c>
      <c r="F204" s="1">
        <v>421002</v>
      </c>
      <c r="G204" s="1" t="s">
        <v>52</v>
      </c>
      <c r="H204" s="2">
        <v>1.04661438437</v>
      </c>
      <c r="I204" s="2">
        <v>4.8486862520900002E-2</v>
      </c>
      <c r="J204" s="1">
        <v>0</v>
      </c>
      <c r="K204" s="1">
        <v>0</v>
      </c>
      <c r="L204" s="2">
        <v>0</v>
      </c>
      <c r="M204" s="2">
        <v>0</v>
      </c>
      <c r="N204" s="2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 spans="1:50" hidden="1" x14ac:dyDescent="0.25">
      <c r="A205" s="1">
        <v>203</v>
      </c>
      <c r="B205" s="1">
        <v>646</v>
      </c>
      <c r="C205" s="1">
        <v>0</v>
      </c>
      <c r="D205" s="1">
        <v>8</v>
      </c>
      <c r="E205" s="1">
        <v>1566</v>
      </c>
      <c r="F205" s="1">
        <v>421002</v>
      </c>
      <c r="G205" s="1" t="s">
        <v>52</v>
      </c>
      <c r="H205" s="2">
        <v>1.04661438437</v>
      </c>
      <c r="I205" s="2">
        <v>4.8486862520900002E-2</v>
      </c>
      <c r="J205" s="1">
        <v>0</v>
      </c>
      <c r="K205" s="1">
        <v>0</v>
      </c>
      <c r="L205" s="2">
        <v>0</v>
      </c>
      <c r="M205" s="2">
        <v>0</v>
      </c>
      <c r="N205" s="2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 spans="1:50" hidden="1" x14ac:dyDescent="0.25">
      <c r="A206" s="1">
        <v>204</v>
      </c>
      <c r="B206" s="1">
        <v>647</v>
      </c>
      <c r="C206" s="1">
        <v>0</v>
      </c>
      <c r="D206" s="1">
        <v>8</v>
      </c>
      <c r="E206" s="1">
        <v>1566</v>
      </c>
      <c r="F206" s="1">
        <v>421002</v>
      </c>
      <c r="G206" s="1" t="s">
        <v>52</v>
      </c>
      <c r="H206" s="2">
        <v>1.04661438437</v>
      </c>
      <c r="I206" s="2">
        <v>4.8486862520900002E-2</v>
      </c>
      <c r="J206" s="1">
        <v>0</v>
      </c>
      <c r="K206" s="1">
        <v>0</v>
      </c>
      <c r="L206" s="2">
        <v>0</v>
      </c>
      <c r="M206" s="2">
        <v>0</v>
      </c>
      <c r="N206" s="2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 spans="1:50" hidden="1" x14ac:dyDescent="0.25">
      <c r="A207" s="1">
        <v>205</v>
      </c>
      <c r="B207" s="1">
        <v>648</v>
      </c>
      <c r="C207" s="1">
        <v>0</v>
      </c>
      <c r="D207" s="1">
        <v>8</v>
      </c>
      <c r="E207" s="1">
        <v>1566</v>
      </c>
      <c r="F207" s="1">
        <v>421002</v>
      </c>
      <c r="G207" s="1" t="s">
        <v>52</v>
      </c>
      <c r="H207" s="2">
        <v>1.04661438437</v>
      </c>
      <c r="I207" s="2">
        <v>4.8486862520900002E-2</v>
      </c>
      <c r="J207" s="1">
        <v>0</v>
      </c>
      <c r="K207" s="1">
        <v>0</v>
      </c>
      <c r="L207" s="2">
        <v>0</v>
      </c>
      <c r="M207" s="2">
        <v>0</v>
      </c>
      <c r="N207" s="2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 spans="1:50" hidden="1" x14ac:dyDescent="0.25">
      <c r="A208" s="1">
        <v>206</v>
      </c>
      <c r="B208" s="1">
        <v>649</v>
      </c>
      <c r="C208" s="1">
        <v>0</v>
      </c>
      <c r="D208" s="1">
        <v>8</v>
      </c>
      <c r="E208" s="1">
        <v>1566</v>
      </c>
      <c r="F208" s="1">
        <v>421002</v>
      </c>
      <c r="G208" s="1" t="s">
        <v>52</v>
      </c>
      <c r="H208" s="2">
        <v>1.04661438437</v>
      </c>
      <c r="I208" s="2">
        <v>4.8486862520900002E-2</v>
      </c>
      <c r="J208" s="1">
        <v>0</v>
      </c>
      <c r="K208" s="1">
        <v>0</v>
      </c>
      <c r="L208" s="2">
        <v>0</v>
      </c>
      <c r="M208" s="2">
        <v>0</v>
      </c>
      <c r="N208" s="2">
        <v>0</v>
      </c>
      <c r="O208" s="1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 spans="1:50" hidden="1" x14ac:dyDescent="0.25">
      <c r="A209" s="1">
        <v>207</v>
      </c>
      <c r="B209" s="1">
        <v>650</v>
      </c>
      <c r="C209" s="1">
        <v>0</v>
      </c>
      <c r="D209" s="1">
        <v>8</v>
      </c>
      <c r="E209" s="1">
        <v>1566</v>
      </c>
      <c r="F209" s="1">
        <v>421002</v>
      </c>
      <c r="G209" s="1" t="s">
        <v>52</v>
      </c>
      <c r="H209" s="2">
        <v>1.04661438437</v>
      </c>
      <c r="I209" s="2">
        <v>4.8486862520900002E-2</v>
      </c>
      <c r="J209" s="1">
        <v>0</v>
      </c>
      <c r="K209" s="1">
        <v>0</v>
      </c>
      <c r="L209" s="2">
        <v>0</v>
      </c>
      <c r="M209" s="2">
        <v>0</v>
      </c>
      <c r="N209" s="2">
        <v>0</v>
      </c>
      <c r="O209" s="1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 spans="1:50" hidden="1" x14ac:dyDescent="0.25">
      <c r="A210" s="1">
        <v>208</v>
      </c>
      <c r="B210" s="1">
        <v>651</v>
      </c>
      <c r="C210" s="1">
        <v>0</v>
      </c>
      <c r="D210" s="1">
        <v>8</v>
      </c>
      <c r="E210" s="1">
        <v>1566</v>
      </c>
      <c r="F210" s="1">
        <v>421002</v>
      </c>
      <c r="G210" s="1" t="s">
        <v>52</v>
      </c>
      <c r="H210" s="2">
        <v>1.04661438437</v>
      </c>
      <c r="I210" s="2">
        <v>4.8486862520900002E-2</v>
      </c>
      <c r="J210" s="1">
        <v>0</v>
      </c>
      <c r="K210" s="1">
        <v>0</v>
      </c>
      <c r="L210" s="2">
        <v>0</v>
      </c>
      <c r="M210" s="2">
        <v>0</v>
      </c>
      <c r="N210" s="2">
        <v>0</v>
      </c>
      <c r="O210" s="1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 spans="1:50" hidden="1" x14ac:dyDescent="0.25">
      <c r="A211" s="1">
        <v>209</v>
      </c>
      <c r="B211" s="1">
        <v>652</v>
      </c>
      <c r="C211" s="1">
        <v>0</v>
      </c>
      <c r="D211" s="1">
        <v>8</v>
      </c>
      <c r="E211" s="1">
        <v>1566</v>
      </c>
      <c r="F211" s="1">
        <v>421002</v>
      </c>
      <c r="G211" s="1" t="s">
        <v>52</v>
      </c>
      <c r="H211" s="2">
        <v>1.04661438437</v>
      </c>
      <c r="I211" s="2">
        <v>4.8486862520900002E-2</v>
      </c>
      <c r="J211" s="1">
        <v>0</v>
      </c>
      <c r="K211" s="1">
        <v>0</v>
      </c>
      <c r="L211" s="2">
        <v>0</v>
      </c>
      <c r="M211" s="2">
        <v>0</v>
      </c>
      <c r="N211" s="2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 spans="1:50" hidden="1" x14ac:dyDescent="0.25">
      <c r="A212" s="1">
        <v>210</v>
      </c>
      <c r="B212" s="1">
        <v>653</v>
      </c>
      <c r="C212" s="1">
        <v>0</v>
      </c>
      <c r="D212" s="1">
        <v>8</v>
      </c>
      <c r="E212" s="1">
        <v>1566</v>
      </c>
      <c r="F212" s="1">
        <v>421002</v>
      </c>
      <c r="G212" s="1" t="s">
        <v>52</v>
      </c>
      <c r="H212" s="2">
        <v>1.04661438437</v>
      </c>
      <c r="I212" s="2">
        <v>4.8486862520900002E-2</v>
      </c>
      <c r="J212" s="1">
        <v>0</v>
      </c>
      <c r="K212" s="1">
        <v>0</v>
      </c>
      <c r="L212" s="2">
        <v>0</v>
      </c>
      <c r="M212" s="2">
        <v>0</v>
      </c>
      <c r="N212" s="2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 spans="1:50" hidden="1" x14ac:dyDescent="0.25">
      <c r="A213" s="1">
        <v>211</v>
      </c>
      <c r="B213" s="1">
        <v>654</v>
      </c>
      <c r="C213" s="1">
        <v>0</v>
      </c>
      <c r="D213" s="1">
        <v>8</v>
      </c>
      <c r="E213" s="1">
        <v>1566</v>
      </c>
      <c r="F213" s="1">
        <v>421002</v>
      </c>
      <c r="G213" s="1" t="s">
        <v>52</v>
      </c>
      <c r="H213" s="2">
        <v>1.04661438437</v>
      </c>
      <c r="I213" s="2">
        <v>4.8486862520900002E-2</v>
      </c>
      <c r="J213" s="1">
        <v>0</v>
      </c>
      <c r="K213" s="1">
        <v>0</v>
      </c>
      <c r="L213" s="2">
        <v>0</v>
      </c>
      <c r="M213" s="2">
        <v>0</v>
      </c>
      <c r="N213" s="2">
        <v>0</v>
      </c>
      <c r="O213" s="1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 spans="1:50" hidden="1" x14ac:dyDescent="0.25">
      <c r="A214" s="1">
        <v>212</v>
      </c>
      <c r="B214" s="1">
        <v>655</v>
      </c>
      <c r="C214" s="1">
        <v>0</v>
      </c>
      <c r="D214" s="1">
        <v>8</v>
      </c>
      <c r="E214" s="1">
        <v>1566</v>
      </c>
      <c r="F214" s="1">
        <v>421002</v>
      </c>
      <c r="G214" s="1" t="s">
        <v>52</v>
      </c>
      <c r="H214" s="2">
        <v>1.04661438437</v>
      </c>
      <c r="I214" s="2">
        <v>4.8486862520900002E-2</v>
      </c>
      <c r="J214" s="1">
        <v>0</v>
      </c>
      <c r="K214" s="1">
        <v>0</v>
      </c>
      <c r="L214" s="2">
        <v>0</v>
      </c>
      <c r="M214" s="2">
        <v>0</v>
      </c>
      <c r="N214" s="2">
        <v>0</v>
      </c>
      <c r="O214" s="1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 spans="1:50" hidden="1" x14ac:dyDescent="0.25">
      <c r="A215" s="1">
        <v>213</v>
      </c>
      <c r="B215" s="1">
        <v>656</v>
      </c>
      <c r="C215" s="1">
        <v>0</v>
      </c>
      <c r="D215" s="1">
        <v>8</v>
      </c>
      <c r="E215" s="1">
        <v>1566</v>
      </c>
      <c r="F215" s="1">
        <v>421002</v>
      </c>
      <c r="G215" s="1" t="s">
        <v>52</v>
      </c>
      <c r="H215" s="2">
        <v>1.04661438437</v>
      </c>
      <c r="I215" s="2">
        <v>4.8486862520900002E-2</v>
      </c>
      <c r="J215" s="1">
        <v>0</v>
      </c>
      <c r="K215" s="1">
        <v>0</v>
      </c>
      <c r="L215" s="2">
        <v>0</v>
      </c>
      <c r="M215" s="2">
        <v>0</v>
      </c>
      <c r="N215" s="2">
        <v>0</v>
      </c>
      <c r="O215" s="1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 spans="1:50" hidden="1" x14ac:dyDescent="0.25">
      <c r="A216" s="1">
        <v>214</v>
      </c>
      <c r="B216" s="1">
        <v>657</v>
      </c>
      <c r="C216" s="1">
        <v>0</v>
      </c>
      <c r="D216" s="1">
        <v>8</v>
      </c>
      <c r="E216" s="1">
        <v>1566</v>
      </c>
      <c r="F216" s="1">
        <v>421002</v>
      </c>
      <c r="G216" s="1" t="s">
        <v>52</v>
      </c>
      <c r="H216" s="2">
        <v>1.04661438437</v>
      </c>
      <c r="I216" s="2">
        <v>4.8486862520900002E-2</v>
      </c>
      <c r="J216" s="1">
        <v>0</v>
      </c>
      <c r="K216" s="1">
        <v>0</v>
      </c>
      <c r="L216" s="2">
        <v>0</v>
      </c>
      <c r="M216" s="2">
        <v>0</v>
      </c>
      <c r="N216" s="2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 spans="1:50" hidden="1" x14ac:dyDescent="0.25">
      <c r="A217" s="1">
        <v>215</v>
      </c>
      <c r="B217" s="1">
        <v>658</v>
      </c>
      <c r="C217" s="1">
        <v>0</v>
      </c>
      <c r="D217" s="1">
        <v>8</v>
      </c>
      <c r="E217" s="1">
        <v>1566</v>
      </c>
      <c r="F217" s="1">
        <v>421002</v>
      </c>
      <c r="G217" s="1" t="s">
        <v>52</v>
      </c>
      <c r="H217" s="2">
        <v>1.04661438437</v>
      </c>
      <c r="I217" s="2">
        <v>4.8486862520900002E-2</v>
      </c>
      <c r="J217" s="1">
        <v>0</v>
      </c>
      <c r="K217" s="1">
        <v>0</v>
      </c>
      <c r="L217" s="2">
        <v>0</v>
      </c>
      <c r="M217" s="2">
        <v>0</v>
      </c>
      <c r="N217" s="2">
        <v>0</v>
      </c>
      <c r="O217" s="1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 spans="1:50" hidden="1" x14ac:dyDescent="0.25">
      <c r="A218" s="1">
        <v>216</v>
      </c>
      <c r="B218" s="1">
        <v>658</v>
      </c>
      <c r="C218" s="1">
        <v>0</v>
      </c>
      <c r="D218" s="1">
        <v>10</v>
      </c>
      <c r="E218" s="1">
        <v>1584</v>
      </c>
      <c r="F218" s="1">
        <v>421202</v>
      </c>
      <c r="G218" s="1" t="s">
        <v>50</v>
      </c>
      <c r="H218" s="2">
        <v>1.99351851862</v>
      </c>
      <c r="I218" s="2">
        <v>0.140302615986</v>
      </c>
      <c r="J218" s="1">
        <v>0</v>
      </c>
      <c r="K218" s="1">
        <v>0</v>
      </c>
      <c r="L218" s="2">
        <v>0</v>
      </c>
      <c r="M218" s="2">
        <v>0</v>
      </c>
      <c r="N218" s="2">
        <v>0</v>
      </c>
      <c r="O218" s="1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 spans="1:50" hidden="1" x14ac:dyDescent="0.25">
      <c r="A219" s="1">
        <v>217</v>
      </c>
      <c r="B219" s="1">
        <v>659</v>
      </c>
      <c r="C219" s="1">
        <v>0</v>
      </c>
      <c r="D219" s="1">
        <v>10</v>
      </c>
      <c r="E219" s="1">
        <v>1584</v>
      </c>
      <c r="F219" s="1">
        <v>421202</v>
      </c>
      <c r="G219" s="1" t="s">
        <v>50</v>
      </c>
      <c r="H219" s="2">
        <v>1.99351851862</v>
      </c>
      <c r="I219" s="2">
        <v>0.140302615986</v>
      </c>
      <c r="J219" s="1">
        <v>0</v>
      </c>
      <c r="K219" s="1">
        <v>0</v>
      </c>
      <c r="L219" s="2">
        <v>0</v>
      </c>
      <c r="M219" s="2">
        <v>0</v>
      </c>
      <c r="N219" s="2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 spans="1:50" hidden="1" x14ac:dyDescent="0.25">
      <c r="A220" s="1">
        <v>218</v>
      </c>
      <c r="B220" s="1">
        <v>660</v>
      </c>
      <c r="C220" s="1">
        <v>0</v>
      </c>
      <c r="D220" s="1">
        <v>10</v>
      </c>
      <c r="E220" s="1">
        <v>1584</v>
      </c>
      <c r="F220" s="1">
        <v>421202</v>
      </c>
      <c r="G220" s="1" t="s">
        <v>50</v>
      </c>
      <c r="H220" s="2">
        <v>1.99351851862</v>
      </c>
      <c r="I220" s="2">
        <v>0.140302615986</v>
      </c>
      <c r="J220" s="1">
        <v>0</v>
      </c>
      <c r="K220" s="1">
        <v>0</v>
      </c>
      <c r="L220" s="2">
        <v>0</v>
      </c>
      <c r="M220" s="2">
        <v>0</v>
      </c>
      <c r="N220" s="2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 spans="1:50" hidden="1" x14ac:dyDescent="0.25">
      <c r="A221" s="1">
        <v>219</v>
      </c>
      <c r="B221" s="1">
        <v>661</v>
      </c>
      <c r="C221" s="1">
        <v>0</v>
      </c>
      <c r="D221" s="1">
        <v>10</v>
      </c>
      <c r="E221" s="1">
        <v>1584</v>
      </c>
      <c r="F221" s="1">
        <v>421202</v>
      </c>
      <c r="G221" s="1" t="s">
        <v>50</v>
      </c>
      <c r="H221" s="2">
        <v>1.99351851862</v>
      </c>
      <c r="I221" s="2">
        <v>0.140302615986</v>
      </c>
      <c r="J221" s="1">
        <v>0</v>
      </c>
      <c r="K221" s="1">
        <v>0</v>
      </c>
      <c r="L221" s="2">
        <v>0</v>
      </c>
      <c r="M221" s="2">
        <v>0</v>
      </c>
      <c r="N221" s="2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 spans="1:50" hidden="1" x14ac:dyDescent="0.25">
      <c r="A222" s="1">
        <v>220</v>
      </c>
      <c r="B222" s="1">
        <v>662</v>
      </c>
      <c r="C222" s="1">
        <v>0</v>
      </c>
      <c r="D222" s="1">
        <v>10</v>
      </c>
      <c r="E222" s="1">
        <v>1584</v>
      </c>
      <c r="F222" s="1">
        <v>421202</v>
      </c>
      <c r="G222" s="1" t="s">
        <v>50</v>
      </c>
      <c r="H222" s="2">
        <v>1.99351851862</v>
      </c>
      <c r="I222" s="2">
        <v>0.140302615986</v>
      </c>
      <c r="J222" s="1">
        <v>0</v>
      </c>
      <c r="K222" s="1">
        <v>0</v>
      </c>
      <c r="L222" s="2">
        <v>0</v>
      </c>
      <c r="M222" s="2">
        <v>0</v>
      </c>
      <c r="N222" s="2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 spans="1:50" hidden="1" x14ac:dyDescent="0.25">
      <c r="A223" s="1">
        <v>221</v>
      </c>
      <c r="B223" s="1">
        <v>663</v>
      </c>
      <c r="C223" s="1">
        <v>0</v>
      </c>
      <c r="D223" s="1">
        <v>10</v>
      </c>
      <c r="E223" s="1">
        <v>1584</v>
      </c>
      <c r="F223" s="1">
        <v>421202</v>
      </c>
      <c r="G223" s="1" t="s">
        <v>50</v>
      </c>
      <c r="H223" s="2">
        <v>1.99351851862</v>
      </c>
      <c r="I223" s="2">
        <v>0.140302615986</v>
      </c>
      <c r="J223" s="1">
        <v>0</v>
      </c>
      <c r="K223" s="1">
        <v>0</v>
      </c>
      <c r="L223" s="2">
        <v>0</v>
      </c>
      <c r="M223" s="2">
        <v>0</v>
      </c>
      <c r="N223" s="2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 spans="1:50" hidden="1" x14ac:dyDescent="0.25">
      <c r="A224" s="1">
        <v>222</v>
      </c>
      <c r="B224" s="1">
        <v>664</v>
      </c>
      <c r="C224" s="1">
        <v>0</v>
      </c>
      <c r="D224" s="1">
        <v>10</v>
      </c>
      <c r="E224" s="1">
        <v>1584</v>
      </c>
      <c r="F224" s="1">
        <v>421202</v>
      </c>
      <c r="G224" s="1" t="s">
        <v>50</v>
      </c>
      <c r="H224" s="2">
        <v>1.99351851862</v>
      </c>
      <c r="I224" s="2">
        <v>0.140302615986</v>
      </c>
      <c r="J224" s="1">
        <v>0</v>
      </c>
      <c r="K224" s="1">
        <v>0</v>
      </c>
      <c r="L224" s="2">
        <v>0</v>
      </c>
      <c r="M224" s="2">
        <v>0</v>
      </c>
      <c r="N224" s="2">
        <v>0</v>
      </c>
      <c r="O224" s="1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 spans="1:50" hidden="1" x14ac:dyDescent="0.25">
      <c r="A225" s="1">
        <v>223</v>
      </c>
      <c r="B225" s="1">
        <v>665</v>
      </c>
      <c r="C225" s="1">
        <v>0</v>
      </c>
      <c r="D225" s="1">
        <v>10</v>
      </c>
      <c r="E225" s="1">
        <v>1584</v>
      </c>
      <c r="F225" s="1">
        <v>421202</v>
      </c>
      <c r="G225" s="1" t="s">
        <v>50</v>
      </c>
      <c r="H225" s="2">
        <v>1.99351851862</v>
      </c>
      <c r="I225" s="2">
        <v>0.140302615986</v>
      </c>
      <c r="J225" s="1">
        <v>0</v>
      </c>
      <c r="K225" s="1">
        <v>0</v>
      </c>
      <c r="L225" s="2">
        <v>0</v>
      </c>
      <c r="M225" s="2">
        <v>0</v>
      </c>
      <c r="N225" s="2">
        <v>0</v>
      </c>
      <c r="O225" s="1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 spans="1:50" hidden="1" x14ac:dyDescent="0.25">
      <c r="A226" s="1">
        <v>224</v>
      </c>
      <c r="B226" s="1">
        <v>666</v>
      </c>
      <c r="C226" s="1">
        <v>0</v>
      </c>
      <c r="D226" s="1">
        <v>10</v>
      </c>
      <c r="E226" s="1">
        <v>1584</v>
      </c>
      <c r="F226" s="1">
        <v>421202</v>
      </c>
      <c r="G226" s="1" t="s">
        <v>50</v>
      </c>
      <c r="H226" s="2">
        <v>1.99351851862</v>
      </c>
      <c r="I226" s="2">
        <v>0.140302615986</v>
      </c>
      <c r="J226" s="1">
        <v>0</v>
      </c>
      <c r="K226" s="1">
        <v>0</v>
      </c>
      <c r="L226" s="2">
        <v>0</v>
      </c>
      <c r="M226" s="2">
        <v>0</v>
      </c>
      <c r="N226" s="2">
        <v>0</v>
      </c>
      <c r="O226" s="1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 spans="1:50" hidden="1" x14ac:dyDescent="0.25">
      <c r="A227" s="1">
        <v>225</v>
      </c>
      <c r="B227" s="1">
        <v>667</v>
      </c>
      <c r="C227" s="1">
        <v>0</v>
      </c>
      <c r="D227" s="1">
        <v>10</v>
      </c>
      <c r="E227" s="1">
        <v>1584</v>
      </c>
      <c r="F227" s="1">
        <v>421202</v>
      </c>
      <c r="G227" s="1" t="s">
        <v>50</v>
      </c>
      <c r="H227" s="2">
        <v>1.99351851862</v>
      </c>
      <c r="I227" s="2">
        <v>0.140302615986</v>
      </c>
      <c r="J227" s="1">
        <v>0</v>
      </c>
      <c r="K227" s="1">
        <v>0</v>
      </c>
      <c r="L227" s="2">
        <v>0</v>
      </c>
      <c r="M227" s="2">
        <v>0</v>
      </c>
      <c r="N227" s="2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 spans="1:50" hidden="1" x14ac:dyDescent="0.25">
      <c r="A228" s="1">
        <v>226</v>
      </c>
      <c r="B228" s="1">
        <v>668</v>
      </c>
      <c r="C228" s="1">
        <v>0</v>
      </c>
      <c r="D228" s="1">
        <v>10</v>
      </c>
      <c r="E228" s="1">
        <v>1584</v>
      </c>
      <c r="F228" s="1">
        <v>421202</v>
      </c>
      <c r="G228" s="1" t="s">
        <v>50</v>
      </c>
      <c r="H228" s="2">
        <v>1.99351851862</v>
      </c>
      <c r="I228" s="2">
        <v>0.140302615986</v>
      </c>
      <c r="J228" s="1">
        <v>0</v>
      </c>
      <c r="K228" s="1">
        <v>0</v>
      </c>
      <c r="L228" s="2">
        <v>0</v>
      </c>
      <c r="M228" s="2">
        <v>0</v>
      </c>
      <c r="N228" s="2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 spans="1:50" hidden="1" x14ac:dyDescent="0.25">
      <c r="A229" s="1">
        <v>227</v>
      </c>
      <c r="B229" s="1">
        <v>669</v>
      </c>
      <c r="C229" s="1">
        <v>0</v>
      </c>
      <c r="D229" s="1">
        <v>1</v>
      </c>
      <c r="E229" s="1">
        <v>1515</v>
      </c>
      <c r="F229" s="1">
        <v>420202</v>
      </c>
      <c r="G229" s="1" t="s">
        <v>53</v>
      </c>
      <c r="H229" s="2">
        <v>0.26038690085299998</v>
      </c>
      <c r="I229" s="2">
        <v>2.6306202731399999E-3</v>
      </c>
      <c r="J229" s="1">
        <v>0</v>
      </c>
      <c r="K229" s="1">
        <v>0</v>
      </c>
      <c r="L229" s="2">
        <v>0</v>
      </c>
      <c r="M229" s="2">
        <v>0</v>
      </c>
      <c r="N229" s="2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 spans="1:50" hidden="1" x14ac:dyDescent="0.25">
      <c r="A230" s="1">
        <v>228</v>
      </c>
      <c r="B230" s="1">
        <v>669</v>
      </c>
      <c r="C230" s="1">
        <v>0</v>
      </c>
      <c r="D230" s="1">
        <v>10</v>
      </c>
      <c r="E230" s="1">
        <v>1584</v>
      </c>
      <c r="F230" s="1">
        <v>421202</v>
      </c>
      <c r="G230" s="1" t="s">
        <v>50</v>
      </c>
      <c r="H230" s="2">
        <v>1.99351851862</v>
      </c>
      <c r="I230" s="2">
        <v>0.140302615986</v>
      </c>
      <c r="J230" s="1">
        <v>0</v>
      </c>
      <c r="K230" s="1">
        <v>0</v>
      </c>
      <c r="L230" s="2">
        <v>0</v>
      </c>
      <c r="M230" s="2">
        <v>0</v>
      </c>
      <c r="N230" s="2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 spans="1:50" hidden="1" x14ac:dyDescent="0.25">
      <c r="A231" s="1">
        <v>229</v>
      </c>
      <c r="B231" s="1">
        <v>670</v>
      </c>
      <c r="C231" s="1">
        <v>0</v>
      </c>
      <c r="D231" s="1">
        <v>1</v>
      </c>
      <c r="E231" s="1">
        <v>1515</v>
      </c>
      <c r="F231" s="1">
        <v>420202</v>
      </c>
      <c r="G231" s="1" t="s">
        <v>53</v>
      </c>
      <c r="H231" s="2">
        <v>0.26038690085299998</v>
      </c>
      <c r="I231" s="2">
        <v>2.6306202731399999E-3</v>
      </c>
      <c r="J231" s="1">
        <v>0</v>
      </c>
      <c r="K231" s="1">
        <v>0</v>
      </c>
      <c r="L231" s="2">
        <v>0</v>
      </c>
      <c r="M231" s="2">
        <v>0</v>
      </c>
      <c r="N231" s="2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 spans="1:50" hidden="1" x14ac:dyDescent="0.25">
      <c r="A232" s="1">
        <v>230</v>
      </c>
      <c r="B232" s="1">
        <v>670</v>
      </c>
      <c r="C232" s="1">
        <v>0</v>
      </c>
      <c r="D232" s="1">
        <v>10</v>
      </c>
      <c r="E232" s="1">
        <v>1584</v>
      </c>
      <c r="F232" s="1">
        <v>421202</v>
      </c>
      <c r="G232" s="1" t="s">
        <v>50</v>
      </c>
      <c r="H232" s="2">
        <v>1.99351851862</v>
      </c>
      <c r="I232" s="2">
        <v>0.140302615986</v>
      </c>
      <c r="J232" s="1">
        <v>0</v>
      </c>
      <c r="K232" s="1">
        <v>0</v>
      </c>
      <c r="L232" s="2">
        <v>0</v>
      </c>
      <c r="M232" s="2">
        <v>0</v>
      </c>
      <c r="N232" s="2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 spans="1:50" hidden="1" x14ac:dyDescent="0.25">
      <c r="A233" s="1">
        <v>231</v>
      </c>
      <c r="B233" s="1">
        <v>671</v>
      </c>
      <c r="C233" s="1">
        <v>0</v>
      </c>
      <c r="D233" s="1">
        <v>1</v>
      </c>
      <c r="E233" s="1">
        <v>1515</v>
      </c>
      <c r="F233" s="1">
        <v>420202</v>
      </c>
      <c r="G233" s="1" t="s">
        <v>53</v>
      </c>
      <c r="H233" s="2">
        <v>0.26038690085299998</v>
      </c>
      <c r="I233" s="2">
        <v>2.6306202731399999E-3</v>
      </c>
      <c r="J233" s="1">
        <v>0</v>
      </c>
      <c r="K233" s="1">
        <v>0</v>
      </c>
      <c r="L233" s="2">
        <v>0</v>
      </c>
      <c r="M233" s="2">
        <v>0</v>
      </c>
      <c r="N233" s="2">
        <v>0</v>
      </c>
      <c r="O233" s="1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 spans="1:50" hidden="1" x14ac:dyDescent="0.25">
      <c r="A234" s="1">
        <v>232</v>
      </c>
      <c r="B234" s="1">
        <v>672</v>
      </c>
      <c r="C234" s="1">
        <v>0</v>
      </c>
      <c r="D234" s="1">
        <v>1</v>
      </c>
      <c r="E234" s="1">
        <v>1515</v>
      </c>
      <c r="F234" s="1">
        <v>420202</v>
      </c>
      <c r="G234" s="1" t="s">
        <v>53</v>
      </c>
      <c r="H234" s="2">
        <v>0.26038690085299998</v>
      </c>
      <c r="I234" s="2">
        <v>2.6306202731399999E-3</v>
      </c>
      <c r="J234" s="1">
        <v>0</v>
      </c>
      <c r="K234" s="1">
        <v>0</v>
      </c>
      <c r="L234" s="2">
        <v>0</v>
      </c>
      <c r="M234" s="2">
        <v>0</v>
      </c>
      <c r="N234" s="2">
        <v>0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 spans="1:50" hidden="1" x14ac:dyDescent="0.25">
      <c r="A235" s="1">
        <v>233</v>
      </c>
      <c r="B235" s="1">
        <v>673</v>
      </c>
      <c r="C235" s="1">
        <v>0</v>
      </c>
      <c r="D235" s="1">
        <v>1</v>
      </c>
      <c r="E235" s="1">
        <v>1515</v>
      </c>
      <c r="F235" s="1">
        <v>420202</v>
      </c>
      <c r="G235" s="1" t="s">
        <v>53</v>
      </c>
      <c r="H235" s="2">
        <v>0.26038690085299998</v>
      </c>
      <c r="I235" s="2">
        <v>2.6306202731399999E-3</v>
      </c>
      <c r="J235" s="1">
        <v>0</v>
      </c>
      <c r="K235" s="1">
        <v>0</v>
      </c>
      <c r="L235" s="2">
        <v>0</v>
      </c>
      <c r="M235" s="2">
        <v>0</v>
      </c>
      <c r="N235" s="2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 spans="1:50" hidden="1" x14ac:dyDescent="0.25">
      <c r="A236" s="1">
        <v>234</v>
      </c>
      <c r="B236" s="1">
        <v>674</v>
      </c>
      <c r="C236" s="1">
        <v>0</v>
      </c>
      <c r="D236" s="1">
        <v>1</v>
      </c>
      <c r="E236" s="1">
        <v>1515</v>
      </c>
      <c r="F236" s="1">
        <v>420202</v>
      </c>
      <c r="G236" s="1" t="s">
        <v>53</v>
      </c>
      <c r="H236" s="2">
        <v>0.26038690085299998</v>
      </c>
      <c r="I236" s="2">
        <v>2.6306202731399999E-3</v>
      </c>
      <c r="J236" s="1">
        <v>0</v>
      </c>
      <c r="K236" s="1">
        <v>0</v>
      </c>
      <c r="L236" s="2">
        <v>0</v>
      </c>
      <c r="M236" s="2">
        <v>0</v>
      </c>
      <c r="N236" s="2">
        <v>0</v>
      </c>
      <c r="O236" s="1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 spans="1:50" hidden="1" x14ac:dyDescent="0.25">
      <c r="A237" s="1">
        <v>235</v>
      </c>
      <c r="B237" s="1">
        <v>675</v>
      </c>
      <c r="C237" s="1">
        <v>0</v>
      </c>
      <c r="D237" s="1">
        <v>1</v>
      </c>
      <c r="E237" s="1">
        <v>1515</v>
      </c>
      <c r="F237" s="1">
        <v>420202</v>
      </c>
      <c r="G237" s="1" t="s">
        <v>53</v>
      </c>
      <c r="H237" s="2">
        <v>0.26038690085299998</v>
      </c>
      <c r="I237" s="2">
        <v>2.6306202731399999E-3</v>
      </c>
      <c r="J237" s="1">
        <v>0</v>
      </c>
      <c r="K237" s="1">
        <v>0</v>
      </c>
      <c r="L237" s="2">
        <v>0</v>
      </c>
      <c r="M237" s="2">
        <v>0</v>
      </c>
      <c r="N237" s="2">
        <v>0</v>
      </c>
      <c r="O237" s="1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 spans="1:50" hidden="1" x14ac:dyDescent="0.25">
      <c r="A238" s="1">
        <v>236</v>
      </c>
      <c r="B238" s="1">
        <v>676</v>
      </c>
      <c r="C238" s="1">
        <v>0</v>
      </c>
      <c r="D238" s="1">
        <v>1</v>
      </c>
      <c r="E238" s="1">
        <v>1515</v>
      </c>
      <c r="F238" s="1">
        <v>420202</v>
      </c>
      <c r="G238" s="1" t="s">
        <v>53</v>
      </c>
      <c r="H238" s="2">
        <v>0.26038690085299998</v>
      </c>
      <c r="I238" s="2">
        <v>2.6306202731399999E-3</v>
      </c>
      <c r="J238" s="1">
        <v>0</v>
      </c>
      <c r="K238" s="1">
        <v>0</v>
      </c>
      <c r="L238" s="2">
        <v>0</v>
      </c>
      <c r="M238" s="2">
        <v>0</v>
      </c>
      <c r="N238" s="2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 spans="1:50" hidden="1" x14ac:dyDescent="0.25">
      <c r="A239" s="1">
        <v>237</v>
      </c>
      <c r="B239" s="1">
        <v>677</v>
      </c>
      <c r="C239" s="1">
        <v>0</v>
      </c>
      <c r="D239" s="1">
        <v>1</v>
      </c>
      <c r="E239" s="1">
        <v>1515</v>
      </c>
      <c r="F239" s="1">
        <v>420202</v>
      </c>
      <c r="G239" s="1" t="s">
        <v>53</v>
      </c>
      <c r="H239" s="2">
        <v>0.26038690085299998</v>
      </c>
      <c r="I239" s="2">
        <v>2.6306202731399999E-3</v>
      </c>
      <c r="J239" s="1">
        <v>0</v>
      </c>
      <c r="K239" s="1">
        <v>0</v>
      </c>
      <c r="L239" s="2">
        <v>0</v>
      </c>
      <c r="M239" s="2">
        <v>0</v>
      </c>
      <c r="N239" s="2">
        <v>0</v>
      </c>
      <c r="O239" s="1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 spans="1:50" hidden="1" x14ac:dyDescent="0.25">
      <c r="A240" s="1">
        <v>238</v>
      </c>
      <c r="B240" s="1">
        <v>679</v>
      </c>
      <c r="C240" s="1">
        <v>0</v>
      </c>
      <c r="D240" s="1">
        <v>9</v>
      </c>
      <c r="E240" s="1">
        <v>1574</v>
      </c>
      <c r="F240" s="1">
        <v>421102</v>
      </c>
      <c r="G240" s="1" t="s">
        <v>54</v>
      </c>
      <c r="H240" s="2">
        <v>0.93946441451100005</v>
      </c>
      <c r="I240" s="2">
        <v>3.3669813513899999E-2</v>
      </c>
      <c r="J240" s="1">
        <v>0</v>
      </c>
      <c r="K240" s="1">
        <v>0</v>
      </c>
      <c r="L240" s="2">
        <v>0</v>
      </c>
      <c r="M240" s="2">
        <v>0</v>
      </c>
      <c r="N240" s="2">
        <v>0</v>
      </c>
      <c r="O240" s="1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 spans="1:50" hidden="1" x14ac:dyDescent="0.25">
      <c r="A241" s="1">
        <v>239</v>
      </c>
      <c r="B241" s="1">
        <v>680</v>
      </c>
      <c r="C241" s="1">
        <v>0</v>
      </c>
      <c r="D241" s="1">
        <v>9</v>
      </c>
      <c r="E241" s="1">
        <v>1574</v>
      </c>
      <c r="F241" s="1">
        <v>421102</v>
      </c>
      <c r="G241" s="1" t="s">
        <v>54</v>
      </c>
      <c r="H241" s="2">
        <v>0.93946441451100005</v>
      </c>
      <c r="I241" s="2">
        <v>3.3669813513899999E-2</v>
      </c>
      <c r="J241" s="1">
        <v>0</v>
      </c>
      <c r="K241" s="1">
        <v>0</v>
      </c>
      <c r="L241" s="2">
        <v>0</v>
      </c>
      <c r="M241" s="2">
        <v>0</v>
      </c>
      <c r="N241" s="2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 spans="1:50" hidden="1" x14ac:dyDescent="0.25">
      <c r="A242" s="1">
        <v>240</v>
      </c>
      <c r="B242" s="1">
        <v>681</v>
      </c>
      <c r="C242" s="1">
        <v>0</v>
      </c>
      <c r="D242" s="1">
        <v>9</v>
      </c>
      <c r="E242" s="1">
        <v>1574</v>
      </c>
      <c r="F242" s="1">
        <v>421102</v>
      </c>
      <c r="G242" s="1" t="s">
        <v>54</v>
      </c>
      <c r="H242" s="2">
        <v>0.93946441451100005</v>
      </c>
      <c r="I242" s="2">
        <v>3.3669813513899999E-2</v>
      </c>
      <c r="J242" s="1">
        <v>0</v>
      </c>
      <c r="K242" s="1">
        <v>0</v>
      </c>
      <c r="L242" s="2">
        <v>0</v>
      </c>
      <c r="M242" s="2">
        <v>0</v>
      </c>
      <c r="N242" s="2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 spans="1:50" hidden="1" x14ac:dyDescent="0.25">
      <c r="A243" s="1">
        <v>241</v>
      </c>
      <c r="B243" s="1">
        <v>682</v>
      </c>
      <c r="C243" s="1">
        <v>0</v>
      </c>
      <c r="D243" s="1">
        <v>9</v>
      </c>
      <c r="E243" s="1">
        <v>1574</v>
      </c>
      <c r="F243" s="1">
        <v>421102</v>
      </c>
      <c r="G243" s="1" t="s">
        <v>54</v>
      </c>
      <c r="H243" s="2">
        <v>0.93946441451100005</v>
      </c>
      <c r="I243" s="2">
        <v>3.3669813513899999E-2</v>
      </c>
      <c r="J243" s="1">
        <v>0</v>
      </c>
      <c r="K243" s="1">
        <v>0</v>
      </c>
      <c r="L243" s="2">
        <v>0</v>
      </c>
      <c r="M243" s="2">
        <v>0</v>
      </c>
      <c r="N243" s="2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 spans="1:50" hidden="1" x14ac:dyDescent="0.25">
      <c r="A244" s="1">
        <v>242</v>
      </c>
      <c r="B244" s="1">
        <v>683</v>
      </c>
      <c r="C244" s="1">
        <v>0</v>
      </c>
      <c r="D244" s="1">
        <v>9</v>
      </c>
      <c r="E244" s="1">
        <v>1574</v>
      </c>
      <c r="F244" s="1">
        <v>421102</v>
      </c>
      <c r="G244" s="1" t="s">
        <v>54</v>
      </c>
      <c r="H244" s="2">
        <v>0.93946441451100005</v>
      </c>
      <c r="I244" s="2">
        <v>3.3669813513899999E-2</v>
      </c>
      <c r="J244" s="1">
        <v>0</v>
      </c>
      <c r="K244" s="1">
        <v>0</v>
      </c>
      <c r="L244" s="2">
        <v>0</v>
      </c>
      <c r="M244" s="2">
        <v>0</v>
      </c>
      <c r="N244" s="2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 spans="1:50" hidden="1" x14ac:dyDescent="0.25">
      <c r="A245" s="1">
        <v>243</v>
      </c>
      <c r="B245" s="1">
        <v>684</v>
      </c>
      <c r="C245" s="1">
        <v>0</v>
      </c>
      <c r="D245" s="1">
        <v>12</v>
      </c>
      <c r="E245" s="1">
        <v>1593</v>
      </c>
      <c r="F245" s="1">
        <v>422801</v>
      </c>
      <c r="G245" s="1" t="s">
        <v>51</v>
      </c>
      <c r="H245" s="2">
        <v>5.0213620926800004</v>
      </c>
      <c r="I245" s="2">
        <v>0.37148625734899998</v>
      </c>
      <c r="J245" s="1">
        <v>0</v>
      </c>
      <c r="K245" s="1">
        <v>0</v>
      </c>
      <c r="L245" s="2">
        <v>0</v>
      </c>
      <c r="M245" s="2">
        <v>0</v>
      </c>
      <c r="N245" s="2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 spans="1:50" x14ac:dyDescent="0.25">
      <c r="A246" s="1">
        <v>244</v>
      </c>
      <c r="B246" s="1">
        <v>685</v>
      </c>
      <c r="C246" s="1">
        <v>0</v>
      </c>
      <c r="D246" s="1">
        <v>12</v>
      </c>
      <c r="E246" s="1">
        <v>1593</v>
      </c>
      <c r="F246" s="1">
        <v>422801</v>
      </c>
      <c r="G246" s="1" t="s">
        <v>51</v>
      </c>
      <c r="H246" s="2">
        <v>5.0213620926800004</v>
      </c>
      <c r="I246" s="2">
        <v>0.37148625734899998</v>
      </c>
      <c r="J246" s="1">
        <v>3</v>
      </c>
      <c r="K246" s="1">
        <v>15944209</v>
      </c>
      <c r="L246" s="2">
        <v>5314736.3333299998</v>
      </c>
      <c r="M246" s="2">
        <v>2123534.3333299998</v>
      </c>
      <c r="N246" s="2">
        <v>1457.23516748</v>
      </c>
      <c r="O246" s="1">
        <v>5746238</v>
      </c>
      <c r="P246" s="2">
        <v>1915412.6666699999</v>
      </c>
      <c r="Q246" s="2">
        <v>103420.333333</v>
      </c>
      <c r="R246" s="2">
        <v>321.59031909100003</v>
      </c>
      <c r="S246" s="2">
        <v>0</v>
      </c>
      <c r="T246" s="2">
        <v>0</v>
      </c>
      <c r="U246" s="2">
        <v>0</v>
      </c>
      <c r="V246" s="2">
        <v>0</v>
      </c>
      <c r="W246" s="2">
        <v>2765.24</v>
      </c>
      <c r="X246" s="2">
        <v>921.746666667</v>
      </c>
      <c r="Y246" s="2">
        <v>153938.551033</v>
      </c>
      <c r="Z246" s="2">
        <v>392.35003636200003</v>
      </c>
      <c r="AA246" s="2">
        <v>361.4</v>
      </c>
      <c r="AB246" s="2">
        <v>120.466666667</v>
      </c>
      <c r="AC246" s="2">
        <v>10909.163333300001</v>
      </c>
      <c r="AD246" s="2">
        <v>104.446940278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2403.84</v>
      </c>
      <c r="AN246" s="2">
        <v>801.28</v>
      </c>
      <c r="AO246" s="2">
        <v>97417.680699999997</v>
      </c>
      <c r="AP246" s="2">
        <v>312.11805571000002</v>
      </c>
      <c r="AQ246" s="2">
        <v>385.13555331399999</v>
      </c>
      <c r="AR246" s="2">
        <v>128.37851777099999</v>
      </c>
      <c r="AS246" s="2">
        <v>1285.1823509400001</v>
      </c>
      <c r="AT246" s="2">
        <v>35.849440036600001</v>
      </c>
      <c r="AU246" s="2">
        <v>2784.5498547500001</v>
      </c>
      <c r="AV246" s="2">
        <v>928.18328491499994</v>
      </c>
      <c r="AW246" s="2">
        <v>156097.764551</v>
      </c>
      <c r="AX246" s="2">
        <v>395.09209629100002</v>
      </c>
    </row>
    <row r="247" spans="1:50" hidden="1" x14ac:dyDescent="0.25">
      <c r="A247" s="1">
        <v>245</v>
      </c>
      <c r="B247" s="1">
        <v>686</v>
      </c>
      <c r="C247" s="1">
        <v>0</v>
      </c>
      <c r="D247" s="1">
        <v>12</v>
      </c>
      <c r="E247" s="1">
        <v>1593</v>
      </c>
      <c r="F247" s="1">
        <v>422801</v>
      </c>
      <c r="G247" s="1" t="s">
        <v>51</v>
      </c>
      <c r="H247" s="2">
        <v>5.0213620926800004</v>
      </c>
      <c r="I247" s="2">
        <v>0.37148625734899998</v>
      </c>
      <c r="J247" s="1">
        <v>0</v>
      </c>
      <c r="K247" s="1">
        <v>0</v>
      </c>
      <c r="L247" s="2">
        <v>0</v>
      </c>
      <c r="M247" s="2">
        <v>0</v>
      </c>
      <c r="N247" s="2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 spans="1:50" hidden="1" x14ac:dyDescent="0.25">
      <c r="A248" s="1">
        <v>246</v>
      </c>
      <c r="B248" s="1">
        <v>687</v>
      </c>
      <c r="C248" s="1">
        <v>0</v>
      </c>
      <c r="D248" s="1">
        <v>12</v>
      </c>
      <c r="E248" s="1">
        <v>1593</v>
      </c>
      <c r="F248" s="1">
        <v>422801</v>
      </c>
      <c r="G248" s="1" t="s">
        <v>51</v>
      </c>
      <c r="H248" s="2">
        <v>5.0213620926800004</v>
      </c>
      <c r="I248" s="2">
        <v>0.37148625734899998</v>
      </c>
      <c r="J248" s="1">
        <v>0</v>
      </c>
      <c r="K248" s="1">
        <v>0</v>
      </c>
      <c r="L248" s="2">
        <v>0</v>
      </c>
      <c r="M248" s="2">
        <v>0</v>
      </c>
      <c r="N248" s="2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 spans="1:50" hidden="1" x14ac:dyDescent="0.25">
      <c r="A249" s="1">
        <v>247</v>
      </c>
      <c r="B249" s="1">
        <v>688</v>
      </c>
      <c r="C249" s="1">
        <v>0</v>
      </c>
      <c r="D249" s="1">
        <v>12</v>
      </c>
      <c r="E249" s="1">
        <v>1593</v>
      </c>
      <c r="F249" s="1">
        <v>422801</v>
      </c>
      <c r="G249" s="1" t="s">
        <v>51</v>
      </c>
      <c r="H249" s="2">
        <v>5.0213620926800004</v>
      </c>
      <c r="I249" s="2">
        <v>0.37148625734899998</v>
      </c>
      <c r="J249" s="1">
        <v>0</v>
      </c>
      <c r="K249" s="1">
        <v>0</v>
      </c>
      <c r="L249" s="2">
        <v>0</v>
      </c>
      <c r="M249" s="2">
        <v>0</v>
      </c>
      <c r="N249" s="2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 spans="1:50" hidden="1" x14ac:dyDescent="0.25">
      <c r="A250" s="1">
        <v>248</v>
      </c>
      <c r="B250" s="1">
        <v>689</v>
      </c>
      <c r="C250" s="1">
        <v>0</v>
      </c>
      <c r="D250" s="1">
        <v>12</v>
      </c>
      <c r="E250" s="1">
        <v>1593</v>
      </c>
      <c r="F250" s="1">
        <v>422801</v>
      </c>
      <c r="G250" s="1" t="s">
        <v>51</v>
      </c>
      <c r="H250" s="2">
        <v>5.0213620926800004</v>
      </c>
      <c r="I250" s="2">
        <v>0.37148625734899998</v>
      </c>
      <c r="J250" s="1">
        <v>0</v>
      </c>
      <c r="K250" s="1">
        <v>0</v>
      </c>
      <c r="L250" s="2">
        <v>0</v>
      </c>
      <c r="M250" s="2">
        <v>0</v>
      </c>
      <c r="N250" s="2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 spans="1:50" hidden="1" x14ac:dyDescent="0.25">
      <c r="A251" s="1">
        <v>249</v>
      </c>
      <c r="B251" s="1">
        <v>690</v>
      </c>
      <c r="C251" s="1">
        <v>0</v>
      </c>
      <c r="D251" s="1">
        <v>12</v>
      </c>
      <c r="E251" s="1">
        <v>1593</v>
      </c>
      <c r="F251" s="1">
        <v>422801</v>
      </c>
      <c r="G251" s="1" t="s">
        <v>51</v>
      </c>
      <c r="H251" s="2">
        <v>5.0213620926800004</v>
      </c>
      <c r="I251" s="2">
        <v>0.37148625734899998</v>
      </c>
      <c r="J251" s="1">
        <v>0</v>
      </c>
      <c r="K251" s="1">
        <v>0</v>
      </c>
      <c r="L251" s="2">
        <v>0</v>
      </c>
      <c r="M251" s="2">
        <v>0</v>
      </c>
      <c r="N251" s="2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 spans="1:50" hidden="1" x14ac:dyDescent="0.25">
      <c r="A252" s="1">
        <v>250</v>
      </c>
      <c r="B252" s="1">
        <v>691</v>
      </c>
      <c r="C252" s="1">
        <v>0</v>
      </c>
      <c r="D252" s="1">
        <v>12</v>
      </c>
      <c r="E252" s="1">
        <v>1593</v>
      </c>
      <c r="F252" s="1">
        <v>422801</v>
      </c>
      <c r="G252" s="1" t="s">
        <v>51</v>
      </c>
      <c r="H252" s="2">
        <v>5.0213620926800004</v>
      </c>
      <c r="I252" s="2">
        <v>0.37148625734899998</v>
      </c>
      <c r="J252" s="1">
        <v>0</v>
      </c>
      <c r="K252" s="1">
        <v>0</v>
      </c>
      <c r="L252" s="2">
        <v>0</v>
      </c>
      <c r="M252" s="2">
        <v>0</v>
      </c>
      <c r="N252" s="2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 spans="1:50" hidden="1" x14ac:dyDescent="0.25">
      <c r="A253" s="1">
        <v>251</v>
      </c>
      <c r="B253" s="1">
        <v>692</v>
      </c>
      <c r="C253" s="1">
        <v>0</v>
      </c>
      <c r="D253" s="1">
        <v>12</v>
      </c>
      <c r="E253" s="1">
        <v>1593</v>
      </c>
      <c r="F253" s="1">
        <v>422801</v>
      </c>
      <c r="G253" s="1" t="s">
        <v>51</v>
      </c>
      <c r="H253" s="2">
        <v>5.0213620926800004</v>
      </c>
      <c r="I253" s="2">
        <v>0.37148625734899998</v>
      </c>
      <c r="J253" s="1">
        <v>0</v>
      </c>
      <c r="K253" s="1">
        <v>0</v>
      </c>
      <c r="L253" s="2">
        <v>0</v>
      </c>
      <c r="M253" s="2">
        <v>0</v>
      </c>
      <c r="N253" s="2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 spans="1:50" hidden="1" x14ac:dyDescent="0.25">
      <c r="A254" s="1">
        <v>252</v>
      </c>
      <c r="B254" s="1">
        <v>693</v>
      </c>
      <c r="C254" s="1">
        <v>0</v>
      </c>
      <c r="D254" s="1">
        <v>12</v>
      </c>
      <c r="E254" s="1">
        <v>1593</v>
      </c>
      <c r="F254" s="1">
        <v>422801</v>
      </c>
      <c r="G254" s="1" t="s">
        <v>51</v>
      </c>
      <c r="H254" s="2">
        <v>5.0213620926800004</v>
      </c>
      <c r="I254" s="2">
        <v>0.37148625734899998</v>
      </c>
      <c r="J254" s="1">
        <v>0</v>
      </c>
      <c r="K254" s="1">
        <v>0</v>
      </c>
      <c r="L254" s="2">
        <v>0</v>
      </c>
      <c r="M254" s="2">
        <v>0</v>
      </c>
      <c r="N254" s="2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 spans="1:50" hidden="1" x14ac:dyDescent="0.25">
      <c r="A255" s="1">
        <v>253</v>
      </c>
      <c r="B255" s="1">
        <v>694</v>
      </c>
      <c r="C255" s="1">
        <v>0</v>
      </c>
      <c r="D255" s="1">
        <v>12</v>
      </c>
      <c r="E255" s="1">
        <v>1593</v>
      </c>
      <c r="F255" s="1">
        <v>422801</v>
      </c>
      <c r="G255" s="1" t="s">
        <v>51</v>
      </c>
      <c r="H255" s="2">
        <v>5.0213620926800004</v>
      </c>
      <c r="I255" s="2">
        <v>0.37148625734899998</v>
      </c>
      <c r="J255" s="1">
        <v>0</v>
      </c>
      <c r="K255" s="1">
        <v>0</v>
      </c>
      <c r="L255" s="2">
        <v>0</v>
      </c>
      <c r="M255" s="2">
        <v>0</v>
      </c>
      <c r="N255" s="2">
        <v>0</v>
      </c>
      <c r="O255" s="1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 spans="1:50" hidden="1" x14ac:dyDescent="0.25">
      <c r="A256" s="1">
        <v>254</v>
      </c>
      <c r="B256" s="1">
        <v>695</v>
      </c>
      <c r="C256" s="1">
        <v>0</v>
      </c>
      <c r="D256" s="1">
        <v>12</v>
      </c>
      <c r="E256" s="1">
        <v>1593</v>
      </c>
      <c r="F256" s="1">
        <v>422801</v>
      </c>
      <c r="G256" s="1" t="s">
        <v>51</v>
      </c>
      <c r="H256" s="2">
        <v>5.0213620926800004</v>
      </c>
      <c r="I256" s="2">
        <v>0.37148625734899998</v>
      </c>
      <c r="J256" s="1">
        <v>0</v>
      </c>
      <c r="K256" s="1">
        <v>0</v>
      </c>
      <c r="L256" s="2">
        <v>0</v>
      </c>
      <c r="M256" s="2">
        <v>0</v>
      </c>
      <c r="N256" s="2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 spans="1:50" hidden="1" x14ac:dyDescent="0.25">
      <c r="A257" s="1">
        <v>255</v>
      </c>
      <c r="B257" s="1">
        <v>696</v>
      </c>
      <c r="C257" s="1">
        <v>0</v>
      </c>
      <c r="D257" s="1">
        <v>12</v>
      </c>
      <c r="E257" s="1">
        <v>1593</v>
      </c>
      <c r="F257" s="1">
        <v>422801</v>
      </c>
      <c r="G257" s="1" t="s">
        <v>51</v>
      </c>
      <c r="H257" s="2">
        <v>5.0213620926800004</v>
      </c>
      <c r="I257" s="2">
        <v>0.37148625734899998</v>
      </c>
      <c r="J257" s="1">
        <v>0</v>
      </c>
      <c r="K257" s="1">
        <v>0</v>
      </c>
      <c r="L257" s="2">
        <v>0</v>
      </c>
      <c r="M257" s="2">
        <v>0</v>
      </c>
      <c r="N257" s="2">
        <v>0</v>
      </c>
      <c r="O257" s="1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 spans="1:50" hidden="1" x14ac:dyDescent="0.25">
      <c r="A258" s="1">
        <v>256</v>
      </c>
      <c r="B258" s="1">
        <v>697</v>
      </c>
      <c r="C258" s="1">
        <v>0</v>
      </c>
      <c r="D258" s="1">
        <v>12</v>
      </c>
      <c r="E258" s="1">
        <v>1593</v>
      </c>
      <c r="F258" s="1">
        <v>422801</v>
      </c>
      <c r="G258" s="1" t="s">
        <v>51</v>
      </c>
      <c r="H258" s="2">
        <v>5.0213620926800004</v>
      </c>
      <c r="I258" s="2">
        <v>0.37148625734899998</v>
      </c>
      <c r="J258" s="1">
        <v>0</v>
      </c>
      <c r="K258" s="1">
        <v>0</v>
      </c>
      <c r="L258" s="2">
        <v>0</v>
      </c>
      <c r="M258" s="2">
        <v>0</v>
      </c>
      <c r="N258" s="2">
        <v>0</v>
      </c>
      <c r="O258" s="1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 spans="1:50" hidden="1" x14ac:dyDescent="0.25">
      <c r="A259" s="1">
        <v>257</v>
      </c>
      <c r="B259" s="1">
        <v>698</v>
      </c>
      <c r="C259" s="1">
        <v>0</v>
      </c>
      <c r="D259" s="1">
        <v>12</v>
      </c>
      <c r="E259" s="1">
        <v>1593</v>
      </c>
      <c r="F259" s="1">
        <v>422801</v>
      </c>
      <c r="G259" s="1" t="s">
        <v>51</v>
      </c>
      <c r="H259" s="2">
        <v>5.0213620926800004</v>
      </c>
      <c r="I259" s="2">
        <v>0.37148625734899998</v>
      </c>
      <c r="J259" s="1">
        <v>0</v>
      </c>
      <c r="K259" s="1">
        <v>0</v>
      </c>
      <c r="L259" s="2">
        <v>0</v>
      </c>
      <c r="M259" s="2">
        <v>0</v>
      </c>
      <c r="N259" s="2">
        <v>0</v>
      </c>
      <c r="O259" s="1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 spans="1:50" hidden="1" x14ac:dyDescent="0.25">
      <c r="A260" s="1">
        <v>258</v>
      </c>
      <c r="B260" s="1">
        <v>699</v>
      </c>
      <c r="C260" s="1">
        <v>0</v>
      </c>
      <c r="D260" s="1">
        <v>12</v>
      </c>
      <c r="E260" s="1">
        <v>1593</v>
      </c>
      <c r="F260" s="1">
        <v>422801</v>
      </c>
      <c r="G260" s="1" t="s">
        <v>51</v>
      </c>
      <c r="H260" s="2">
        <v>5.0213620926800004</v>
      </c>
      <c r="I260" s="2">
        <v>0.37148625734899998</v>
      </c>
      <c r="J260" s="1">
        <v>0</v>
      </c>
      <c r="K260" s="1">
        <v>0</v>
      </c>
      <c r="L260" s="2">
        <v>0</v>
      </c>
      <c r="M260" s="2">
        <v>0</v>
      </c>
      <c r="N260" s="2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 spans="1:50" hidden="1" x14ac:dyDescent="0.25">
      <c r="A261" s="1">
        <v>259</v>
      </c>
      <c r="B261" s="1">
        <v>700</v>
      </c>
      <c r="C261" s="1">
        <v>0</v>
      </c>
      <c r="D261" s="1">
        <v>12</v>
      </c>
      <c r="E261" s="1">
        <v>1593</v>
      </c>
      <c r="F261" s="1">
        <v>422801</v>
      </c>
      <c r="G261" s="1" t="s">
        <v>51</v>
      </c>
      <c r="H261" s="2">
        <v>5.0213620926800004</v>
      </c>
      <c r="I261" s="2">
        <v>0.37148625734899998</v>
      </c>
      <c r="J261" s="1">
        <v>0</v>
      </c>
      <c r="K261" s="1">
        <v>0</v>
      </c>
      <c r="L261" s="2">
        <v>0</v>
      </c>
      <c r="M261" s="2">
        <v>0</v>
      </c>
      <c r="N261" s="2">
        <v>0</v>
      </c>
      <c r="O261" s="1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 spans="1:50" hidden="1" x14ac:dyDescent="0.25">
      <c r="A262" s="1">
        <v>260</v>
      </c>
      <c r="B262" s="1">
        <v>701</v>
      </c>
      <c r="C262" s="1">
        <v>0</v>
      </c>
      <c r="D262" s="1">
        <v>12</v>
      </c>
      <c r="E262" s="1">
        <v>1593</v>
      </c>
      <c r="F262" s="1">
        <v>422801</v>
      </c>
      <c r="G262" s="1" t="s">
        <v>51</v>
      </c>
      <c r="H262" s="2">
        <v>5.0213620926800004</v>
      </c>
      <c r="I262" s="2">
        <v>0.37148625734899998</v>
      </c>
      <c r="J262" s="1">
        <v>0</v>
      </c>
      <c r="K262" s="1">
        <v>0</v>
      </c>
      <c r="L262" s="2">
        <v>0</v>
      </c>
      <c r="M262" s="2">
        <v>0</v>
      </c>
      <c r="N262" s="2">
        <v>0</v>
      </c>
      <c r="O262" s="1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 spans="1:50" hidden="1" x14ac:dyDescent="0.25">
      <c r="A263" s="1">
        <v>261</v>
      </c>
      <c r="B263" s="1">
        <v>702</v>
      </c>
      <c r="C263" s="1">
        <v>0</v>
      </c>
      <c r="D263" s="1">
        <v>12</v>
      </c>
      <c r="E263" s="1">
        <v>1593</v>
      </c>
      <c r="F263" s="1">
        <v>422801</v>
      </c>
      <c r="G263" s="1" t="s">
        <v>51</v>
      </c>
      <c r="H263" s="2">
        <v>5.0213620926800004</v>
      </c>
      <c r="I263" s="2">
        <v>0.37148625734899998</v>
      </c>
      <c r="J263" s="1">
        <v>0</v>
      </c>
      <c r="K263" s="1">
        <v>0</v>
      </c>
      <c r="L263" s="2">
        <v>0</v>
      </c>
      <c r="M263" s="2">
        <v>0</v>
      </c>
      <c r="N263" s="2">
        <v>0</v>
      </c>
      <c r="O263" s="1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 spans="1:50" hidden="1" x14ac:dyDescent="0.25">
      <c r="A264" s="1">
        <v>262</v>
      </c>
      <c r="B264" s="1">
        <v>703</v>
      </c>
      <c r="C264" s="1">
        <v>0</v>
      </c>
      <c r="D264" s="1">
        <v>12</v>
      </c>
      <c r="E264" s="1">
        <v>1593</v>
      </c>
      <c r="F264" s="1">
        <v>422801</v>
      </c>
      <c r="G264" s="1" t="s">
        <v>51</v>
      </c>
      <c r="H264" s="2">
        <v>5.0213620926800004</v>
      </c>
      <c r="I264" s="2">
        <v>0.37148625734899998</v>
      </c>
      <c r="J264" s="1">
        <v>0</v>
      </c>
      <c r="K264" s="1">
        <v>0</v>
      </c>
      <c r="L264" s="2">
        <v>0</v>
      </c>
      <c r="M264" s="2">
        <v>0</v>
      </c>
      <c r="N264" s="2">
        <v>0</v>
      </c>
      <c r="O264" s="1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 spans="1:50" hidden="1" x14ac:dyDescent="0.25">
      <c r="A265" s="1">
        <v>263</v>
      </c>
      <c r="B265" s="1">
        <v>704</v>
      </c>
      <c r="C265" s="1">
        <v>0</v>
      </c>
      <c r="D265" s="1">
        <v>12</v>
      </c>
      <c r="E265" s="1">
        <v>1593</v>
      </c>
      <c r="F265" s="1">
        <v>422801</v>
      </c>
      <c r="G265" s="1" t="s">
        <v>51</v>
      </c>
      <c r="H265" s="2">
        <v>5.0213620926800004</v>
      </c>
      <c r="I265" s="2">
        <v>0.37148625734899998</v>
      </c>
      <c r="J265" s="1">
        <v>0</v>
      </c>
      <c r="K265" s="1">
        <v>0</v>
      </c>
      <c r="L265" s="2">
        <v>0</v>
      </c>
      <c r="M265" s="2">
        <v>0</v>
      </c>
      <c r="N265" s="2">
        <v>0</v>
      </c>
      <c r="O265" s="1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 spans="1:50" hidden="1" x14ac:dyDescent="0.25">
      <c r="A266" s="1">
        <v>264</v>
      </c>
      <c r="B266" s="1">
        <v>705</v>
      </c>
      <c r="C266" s="1">
        <v>0</v>
      </c>
      <c r="D266" s="1">
        <v>12</v>
      </c>
      <c r="E266" s="1">
        <v>1593</v>
      </c>
      <c r="F266" s="1">
        <v>422801</v>
      </c>
      <c r="G266" s="1" t="s">
        <v>51</v>
      </c>
      <c r="H266" s="2">
        <v>5.0213620926800004</v>
      </c>
      <c r="I266" s="2">
        <v>0.37148625734899998</v>
      </c>
      <c r="J266" s="1">
        <v>0</v>
      </c>
      <c r="K266" s="1">
        <v>0</v>
      </c>
      <c r="L266" s="2">
        <v>0</v>
      </c>
      <c r="M266" s="2">
        <v>0</v>
      </c>
      <c r="N266" s="2">
        <v>0</v>
      </c>
      <c r="O266" s="1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 spans="1:50" hidden="1" x14ac:dyDescent="0.25">
      <c r="A267" s="1">
        <v>265</v>
      </c>
      <c r="B267" s="1">
        <v>706</v>
      </c>
      <c r="C267" s="1">
        <v>0</v>
      </c>
      <c r="D267" s="1">
        <v>12</v>
      </c>
      <c r="E267" s="1">
        <v>1593</v>
      </c>
      <c r="F267" s="1">
        <v>422801</v>
      </c>
      <c r="G267" s="1" t="s">
        <v>51</v>
      </c>
      <c r="H267" s="2">
        <v>5.0213620926800004</v>
      </c>
      <c r="I267" s="2">
        <v>0.37148625734899998</v>
      </c>
      <c r="J267" s="1">
        <v>0</v>
      </c>
      <c r="K267" s="1">
        <v>0</v>
      </c>
      <c r="L267" s="2">
        <v>0</v>
      </c>
      <c r="M267" s="2">
        <v>0</v>
      </c>
      <c r="N267" s="2">
        <v>0</v>
      </c>
      <c r="O267" s="1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 spans="1:50" hidden="1" x14ac:dyDescent="0.25">
      <c r="A268" s="1">
        <v>266</v>
      </c>
      <c r="B268" s="1">
        <v>715</v>
      </c>
      <c r="C268" s="1">
        <v>0</v>
      </c>
      <c r="D268" s="1">
        <v>8</v>
      </c>
      <c r="E268" s="1">
        <v>1566</v>
      </c>
      <c r="F268" s="1">
        <v>421002</v>
      </c>
      <c r="G268" s="1" t="s">
        <v>52</v>
      </c>
      <c r="H268" s="2">
        <v>1.04661438437</v>
      </c>
      <c r="I268" s="2">
        <v>4.8486862520900002E-2</v>
      </c>
      <c r="J268" s="1">
        <v>0</v>
      </c>
      <c r="K268" s="1">
        <v>0</v>
      </c>
      <c r="L268" s="2">
        <v>0</v>
      </c>
      <c r="M268" s="2">
        <v>0</v>
      </c>
      <c r="N268" s="2">
        <v>0</v>
      </c>
      <c r="O268" s="1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 spans="1:50" hidden="1" x14ac:dyDescent="0.25">
      <c r="A269" s="1">
        <v>267</v>
      </c>
      <c r="B269" s="1">
        <v>716</v>
      </c>
      <c r="C269" s="1">
        <v>0</v>
      </c>
      <c r="D269" s="1">
        <v>8</v>
      </c>
      <c r="E269" s="1">
        <v>1566</v>
      </c>
      <c r="F269" s="1">
        <v>421002</v>
      </c>
      <c r="G269" s="1" t="s">
        <v>52</v>
      </c>
      <c r="H269" s="2">
        <v>1.04661438437</v>
      </c>
      <c r="I269" s="2">
        <v>4.8486862520900002E-2</v>
      </c>
      <c r="J269" s="1">
        <v>0</v>
      </c>
      <c r="K269" s="1">
        <v>0</v>
      </c>
      <c r="L269" s="2">
        <v>0</v>
      </c>
      <c r="M269" s="2">
        <v>0</v>
      </c>
      <c r="N269" s="2">
        <v>0</v>
      </c>
      <c r="O269" s="1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 spans="1:50" hidden="1" x14ac:dyDescent="0.25">
      <c r="A270" s="1">
        <v>268</v>
      </c>
      <c r="B270" s="1">
        <v>717</v>
      </c>
      <c r="C270" s="1">
        <v>0</v>
      </c>
      <c r="D270" s="1">
        <v>8</v>
      </c>
      <c r="E270" s="1">
        <v>1566</v>
      </c>
      <c r="F270" s="1">
        <v>421002</v>
      </c>
      <c r="G270" s="1" t="s">
        <v>52</v>
      </c>
      <c r="H270" s="2">
        <v>1.04661438437</v>
      </c>
      <c r="I270" s="2">
        <v>4.8486862520900002E-2</v>
      </c>
      <c r="J270" s="1">
        <v>0</v>
      </c>
      <c r="K270" s="1">
        <v>0</v>
      </c>
      <c r="L270" s="2">
        <v>0</v>
      </c>
      <c r="M270" s="2">
        <v>0</v>
      </c>
      <c r="N270" s="2">
        <v>0</v>
      </c>
      <c r="O270" s="1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 spans="1:50" hidden="1" x14ac:dyDescent="0.25">
      <c r="A271" s="1">
        <v>269</v>
      </c>
      <c r="B271" s="1">
        <v>718</v>
      </c>
      <c r="C271" s="1">
        <v>0</v>
      </c>
      <c r="D271" s="1">
        <v>8</v>
      </c>
      <c r="E271" s="1">
        <v>1566</v>
      </c>
      <c r="F271" s="1">
        <v>421002</v>
      </c>
      <c r="G271" s="1" t="s">
        <v>52</v>
      </c>
      <c r="H271" s="2">
        <v>1.04661438437</v>
      </c>
      <c r="I271" s="2">
        <v>4.8486862520900002E-2</v>
      </c>
      <c r="J271" s="1">
        <v>0</v>
      </c>
      <c r="K271" s="1">
        <v>0</v>
      </c>
      <c r="L271" s="2">
        <v>0</v>
      </c>
      <c r="M271" s="2">
        <v>0</v>
      </c>
      <c r="N271" s="2">
        <v>0</v>
      </c>
      <c r="O271" s="1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 spans="1:50" hidden="1" x14ac:dyDescent="0.25">
      <c r="A272" s="1">
        <v>270</v>
      </c>
      <c r="B272" s="1">
        <v>719</v>
      </c>
      <c r="C272" s="1">
        <v>0</v>
      </c>
      <c r="D272" s="1">
        <v>8</v>
      </c>
      <c r="E272" s="1">
        <v>1566</v>
      </c>
      <c r="F272" s="1">
        <v>421002</v>
      </c>
      <c r="G272" s="1" t="s">
        <v>52</v>
      </c>
      <c r="H272" s="2">
        <v>1.04661438437</v>
      </c>
      <c r="I272" s="2">
        <v>4.8486862520900002E-2</v>
      </c>
      <c r="J272" s="1">
        <v>0</v>
      </c>
      <c r="K272" s="1">
        <v>0</v>
      </c>
      <c r="L272" s="2">
        <v>0</v>
      </c>
      <c r="M272" s="2">
        <v>0</v>
      </c>
      <c r="N272" s="2">
        <v>0</v>
      </c>
      <c r="O272" s="1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 spans="1:50" hidden="1" x14ac:dyDescent="0.25">
      <c r="A273" s="1">
        <v>271</v>
      </c>
      <c r="B273" s="1">
        <v>720</v>
      </c>
      <c r="C273" s="1">
        <v>0</v>
      </c>
      <c r="D273" s="1">
        <v>8</v>
      </c>
      <c r="E273" s="1">
        <v>1566</v>
      </c>
      <c r="F273" s="1">
        <v>421002</v>
      </c>
      <c r="G273" s="1" t="s">
        <v>52</v>
      </c>
      <c r="H273" s="2">
        <v>1.04661438437</v>
      </c>
      <c r="I273" s="2">
        <v>4.8486862520900002E-2</v>
      </c>
      <c r="J273" s="1">
        <v>0</v>
      </c>
      <c r="K273" s="1">
        <v>0</v>
      </c>
      <c r="L273" s="2">
        <v>0</v>
      </c>
      <c r="M273" s="2">
        <v>0</v>
      </c>
      <c r="N273" s="2">
        <v>0</v>
      </c>
      <c r="O273" s="1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 spans="1:50" hidden="1" x14ac:dyDescent="0.25">
      <c r="A274" s="1">
        <v>272</v>
      </c>
      <c r="B274" s="1">
        <v>721</v>
      </c>
      <c r="C274" s="1">
        <v>0</v>
      </c>
      <c r="D274" s="1">
        <v>8</v>
      </c>
      <c r="E274" s="1">
        <v>1566</v>
      </c>
      <c r="F274" s="1">
        <v>421002</v>
      </c>
      <c r="G274" s="1" t="s">
        <v>52</v>
      </c>
      <c r="H274" s="2">
        <v>1.04661438437</v>
      </c>
      <c r="I274" s="2">
        <v>4.8486862520900002E-2</v>
      </c>
      <c r="J274" s="1">
        <v>0</v>
      </c>
      <c r="K274" s="1">
        <v>0</v>
      </c>
      <c r="L274" s="2">
        <v>0</v>
      </c>
      <c r="M274" s="2">
        <v>0</v>
      </c>
      <c r="N274" s="2">
        <v>0</v>
      </c>
      <c r="O274" s="1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 spans="1:50" hidden="1" x14ac:dyDescent="0.25">
      <c r="A275" s="1">
        <v>273</v>
      </c>
      <c r="B275" s="1">
        <v>722</v>
      </c>
      <c r="C275" s="1">
        <v>0</v>
      </c>
      <c r="D275" s="1">
        <v>8</v>
      </c>
      <c r="E275" s="1">
        <v>1566</v>
      </c>
      <c r="F275" s="1">
        <v>421002</v>
      </c>
      <c r="G275" s="1" t="s">
        <v>52</v>
      </c>
      <c r="H275" s="2">
        <v>1.04661438437</v>
      </c>
      <c r="I275" s="2">
        <v>4.8486862520900002E-2</v>
      </c>
      <c r="J275" s="1">
        <v>0</v>
      </c>
      <c r="K275" s="1">
        <v>0</v>
      </c>
      <c r="L275" s="2">
        <v>0</v>
      </c>
      <c r="M275" s="2">
        <v>0</v>
      </c>
      <c r="N275" s="2">
        <v>0</v>
      </c>
      <c r="O275" s="1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 spans="1:50" hidden="1" x14ac:dyDescent="0.25">
      <c r="A276" s="1">
        <v>274</v>
      </c>
      <c r="B276" s="1">
        <v>723</v>
      </c>
      <c r="C276" s="1">
        <v>0</v>
      </c>
      <c r="D276" s="1">
        <v>8</v>
      </c>
      <c r="E276" s="1">
        <v>1566</v>
      </c>
      <c r="F276" s="1">
        <v>421002</v>
      </c>
      <c r="G276" s="1" t="s">
        <v>52</v>
      </c>
      <c r="H276" s="2">
        <v>1.04661438437</v>
      </c>
      <c r="I276" s="2">
        <v>4.8486862520900002E-2</v>
      </c>
      <c r="J276" s="1">
        <v>0</v>
      </c>
      <c r="K276" s="1">
        <v>0</v>
      </c>
      <c r="L276" s="2">
        <v>0</v>
      </c>
      <c r="M276" s="2">
        <v>0</v>
      </c>
      <c r="N276" s="2">
        <v>0</v>
      </c>
      <c r="O276" s="1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 spans="1:50" hidden="1" x14ac:dyDescent="0.25">
      <c r="A277" s="1">
        <v>275</v>
      </c>
      <c r="B277" s="1">
        <v>724</v>
      </c>
      <c r="C277" s="1">
        <v>0</v>
      </c>
      <c r="D277" s="1">
        <v>8</v>
      </c>
      <c r="E277" s="1">
        <v>1566</v>
      </c>
      <c r="F277" s="1">
        <v>421002</v>
      </c>
      <c r="G277" s="1" t="s">
        <v>52</v>
      </c>
      <c r="H277" s="2">
        <v>1.04661438437</v>
      </c>
      <c r="I277" s="2">
        <v>4.8486862520900002E-2</v>
      </c>
      <c r="J277" s="1">
        <v>0</v>
      </c>
      <c r="K277" s="1">
        <v>0</v>
      </c>
      <c r="L277" s="2">
        <v>0</v>
      </c>
      <c r="M277" s="2">
        <v>0</v>
      </c>
      <c r="N277" s="2">
        <v>0</v>
      </c>
      <c r="O277" s="1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 spans="1:50" hidden="1" x14ac:dyDescent="0.25">
      <c r="A278" s="1">
        <v>276</v>
      </c>
      <c r="B278" s="1">
        <v>725</v>
      </c>
      <c r="C278" s="1">
        <v>0</v>
      </c>
      <c r="D278" s="1">
        <v>8</v>
      </c>
      <c r="E278" s="1">
        <v>1566</v>
      </c>
      <c r="F278" s="1">
        <v>421002</v>
      </c>
      <c r="G278" s="1" t="s">
        <v>52</v>
      </c>
      <c r="H278" s="2">
        <v>1.04661438437</v>
      </c>
      <c r="I278" s="2">
        <v>4.8486862520900002E-2</v>
      </c>
      <c r="J278" s="1">
        <v>0</v>
      </c>
      <c r="K278" s="1">
        <v>0</v>
      </c>
      <c r="L278" s="2">
        <v>0</v>
      </c>
      <c r="M278" s="2">
        <v>0</v>
      </c>
      <c r="N278" s="2">
        <v>0</v>
      </c>
      <c r="O278" s="1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 spans="1:50" hidden="1" x14ac:dyDescent="0.25">
      <c r="A279" s="1">
        <v>277</v>
      </c>
      <c r="B279" s="1">
        <v>726</v>
      </c>
      <c r="C279" s="1">
        <v>0</v>
      </c>
      <c r="D279" s="1">
        <v>8</v>
      </c>
      <c r="E279" s="1">
        <v>1566</v>
      </c>
      <c r="F279" s="1">
        <v>421002</v>
      </c>
      <c r="G279" s="1" t="s">
        <v>52</v>
      </c>
      <c r="H279" s="2">
        <v>1.04661438437</v>
      </c>
      <c r="I279" s="2">
        <v>4.8486862520900002E-2</v>
      </c>
      <c r="J279" s="1">
        <v>0</v>
      </c>
      <c r="K279" s="1">
        <v>0</v>
      </c>
      <c r="L279" s="2">
        <v>0</v>
      </c>
      <c r="M279" s="2">
        <v>0</v>
      </c>
      <c r="N279" s="2">
        <v>0</v>
      </c>
      <c r="O279" s="1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 spans="1:50" hidden="1" x14ac:dyDescent="0.25">
      <c r="A280" s="1">
        <v>278</v>
      </c>
      <c r="B280" s="1">
        <v>727</v>
      </c>
      <c r="C280" s="1">
        <v>0</v>
      </c>
      <c r="D280" s="1">
        <v>8</v>
      </c>
      <c r="E280" s="1">
        <v>1566</v>
      </c>
      <c r="F280" s="1">
        <v>421002</v>
      </c>
      <c r="G280" s="1" t="s">
        <v>52</v>
      </c>
      <c r="H280" s="2">
        <v>1.04661438437</v>
      </c>
      <c r="I280" s="2">
        <v>4.8486862520900002E-2</v>
      </c>
      <c r="J280" s="1">
        <v>0</v>
      </c>
      <c r="K280" s="1">
        <v>0</v>
      </c>
      <c r="L280" s="2">
        <v>0</v>
      </c>
      <c r="M280" s="2">
        <v>0</v>
      </c>
      <c r="N280" s="2">
        <v>0</v>
      </c>
      <c r="O280" s="1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 spans="1:50" hidden="1" x14ac:dyDescent="0.25">
      <c r="A281" s="1">
        <v>279</v>
      </c>
      <c r="B281" s="1">
        <v>728</v>
      </c>
      <c r="C281" s="1">
        <v>0</v>
      </c>
      <c r="D281" s="1">
        <v>8</v>
      </c>
      <c r="E281" s="1">
        <v>1566</v>
      </c>
      <c r="F281" s="1">
        <v>421002</v>
      </c>
      <c r="G281" s="1" t="s">
        <v>52</v>
      </c>
      <c r="H281" s="2">
        <v>1.04661438437</v>
      </c>
      <c r="I281" s="2">
        <v>4.8486862520900002E-2</v>
      </c>
      <c r="J281" s="1">
        <v>0</v>
      </c>
      <c r="K281" s="1">
        <v>0</v>
      </c>
      <c r="L281" s="2">
        <v>0</v>
      </c>
      <c r="M281" s="2">
        <v>0</v>
      </c>
      <c r="N281" s="2">
        <v>0</v>
      </c>
      <c r="O281" s="1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 spans="1:50" hidden="1" x14ac:dyDescent="0.25">
      <c r="A282" s="1">
        <v>280</v>
      </c>
      <c r="B282" s="1">
        <v>729</v>
      </c>
      <c r="C282" s="1">
        <v>0</v>
      </c>
      <c r="D282" s="1">
        <v>8</v>
      </c>
      <c r="E282" s="1">
        <v>1566</v>
      </c>
      <c r="F282" s="1">
        <v>421002</v>
      </c>
      <c r="G282" s="1" t="s">
        <v>52</v>
      </c>
      <c r="H282" s="2">
        <v>1.04661438437</v>
      </c>
      <c r="I282" s="2">
        <v>4.8486862520900002E-2</v>
      </c>
      <c r="J282" s="1">
        <v>0</v>
      </c>
      <c r="K282" s="1">
        <v>0</v>
      </c>
      <c r="L282" s="2">
        <v>0</v>
      </c>
      <c r="M282" s="2">
        <v>0</v>
      </c>
      <c r="N282" s="2">
        <v>0</v>
      </c>
      <c r="O282" s="1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 spans="1:50" hidden="1" x14ac:dyDescent="0.25">
      <c r="A283" s="1">
        <v>281</v>
      </c>
      <c r="B283" s="1">
        <v>730</v>
      </c>
      <c r="C283" s="1">
        <v>0</v>
      </c>
      <c r="D283" s="1">
        <v>8</v>
      </c>
      <c r="E283" s="1">
        <v>1566</v>
      </c>
      <c r="F283" s="1">
        <v>421002</v>
      </c>
      <c r="G283" s="1" t="s">
        <v>52</v>
      </c>
      <c r="H283" s="2">
        <v>1.04661438437</v>
      </c>
      <c r="I283" s="2">
        <v>4.8486862520900002E-2</v>
      </c>
      <c r="J283" s="1">
        <v>0</v>
      </c>
      <c r="K283" s="1">
        <v>0</v>
      </c>
      <c r="L283" s="2">
        <v>0</v>
      </c>
      <c r="M283" s="2">
        <v>0</v>
      </c>
      <c r="N283" s="2">
        <v>0</v>
      </c>
      <c r="O283" s="1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 spans="1:50" hidden="1" x14ac:dyDescent="0.25">
      <c r="A284" s="1">
        <v>282</v>
      </c>
      <c r="B284" s="1">
        <v>731</v>
      </c>
      <c r="C284" s="1">
        <v>0</v>
      </c>
      <c r="D284" s="1">
        <v>8</v>
      </c>
      <c r="E284" s="1">
        <v>1566</v>
      </c>
      <c r="F284" s="1">
        <v>421002</v>
      </c>
      <c r="G284" s="1" t="s">
        <v>52</v>
      </c>
      <c r="H284" s="2">
        <v>1.04661438437</v>
      </c>
      <c r="I284" s="2">
        <v>4.8486862520900002E-2</v>
      </c>
      <c r="J284" s="1">
        <v>0</v>
      </c>
      <c r="K284" s="1">
        <v>0</v>
      </c>
      <c r="L284" s="2">
        <v>0</v>
      </c>
      <c r="M284" s="2">
        <v>0</v>
      </c>
      <c r="N284" s="2">
        <v>0</v>
      </c>
      <c r="O284" s="1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 spans="1:50" hidden="1" x14ac:dyDescent="0.25">
      <c r="A285" s="1">
        <v>283</v>
      </c>
      <c r="B285" s="1">
        <v>732</v>
      </c>
      <c r="C285" s="1">
        <v>0</v>
      </c>
      <c r="D285" s="1">
        <v>8</v>
      </c>
      <c r="E285" s="1">
        <v>1566</v>
      </c>
      <c r="F285" s="1">
        <v>421002</v>
      </c>
      <c r="G285" s="1" t="s">
        <v>52</v>
      </c>
      <c r="H285" s="2">
        <v>1.04661438437</v>
      </c>
      <c r="I285" s="2">
        <v>4.8486862520900002E-2</v>
      </c>
      <c r="J285" s="1">
        <v>0</v>
      </c>
      <c r="K285" s="1">
        <v>0</v>
      </c>
      <c r="L285" s="2">
        <v>0</v>
      </c>
      <c r="M285" s="2">
        <v>0</v>
      </c>
      <c r="N285" s="2">
        <v>0</v>
      </c>
      <c r="O285" s="1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 spans="1:50" hidden="1" x14ac:dyDescent="0.25">
      <c r="A286" s="1">
        <v>284</v>
      </c>
      <c r="B286" s="1">
        <v>733</v>
      </c>
      <c r="C286" s="1">
        <v>0</v>
      </c>
      <c r="D286" s="1">
        <v>8</v>
      </c>
      <c r="E286" s="1">
        <v>1566</v>
      </c>
      <c r="F286" s="1">
        <v>421002</v>
      </c>
      <c r="G286" s="1" t="s">
        <v>52</v>
      </c>
      <c r="H286" s="2">
        <v>1.04661438437</v>
      </c>
      <c r="I286" s="2">
        <v>4.8486862520900002E-2</v>
      </c>
      <c r="J286" s="1">
        <v>0</v>
      </c>
      <c r="K286" s="1">
        <v>0</v>
      </c>
      <c r="L286" s="2">
        <v>0</v>
      </c>
      <c r="M286" s="2">
        <v>0</v>
      </c>
      <c r="N286" s="2">
        <v>0</v>
      </c>
      <c r="O286" s="1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 spans="1:50" hidden="1" x14ac:dyDescent="0.25">
      <c r="A287" s="1">
        <v>285</v>
      </c>
      <c r="B287" s="1">
        <v>734</v>
      </c>
      <c r="C287" s="1">
        <v>0</v>
      </c>
      <c r="D287" s="1">
        <v>8</v>
      </c>
      <c r="E287" s="1">
        <v>1566</v>
      </c>
      <c r="F287" s="1">
        <v>421002</v>
      </c>
      <c r="G287" s="1" t="s">
        <v>52</v>
      </c>
      <c r="H287" s="2">
        <v>1.04661438437</v>
      </c>
      <c r="I287" s="2">
        <v>4.8486862520900002E-2</v>
      </c>
      <c r="J287" s="1">
        <v>0</v>
      </c>
      <c r="K287" s="1">
        <v>0</v>
      </c>
      <c r="L287" s="2">
        <v>0</v>
      </c>
      <c r="M287" s="2">
        <v>0</v>
      </c>
      <c r="N287" s="2">
        <v>0</v>
      </c>
      <c r="O287" s="1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 spans="1:50" hidden="1" x14ac:dyDescent="0.25">
      <c r="A288" s="1">
        <v>286</v>
      </c>
      <c r="B288" s="1">
        <v>734</v>
      </c>
      <c r="C288" s="1">
        <v>0</v>
      </c>
      <c r="D288" s="1">
        <v>10</v>
      </c>
      <c r="E288" s="1">
        <v>1584</v>
      </c>
      <c r="F288" s="1">
        <v>421202</v>
      </c>
      <c r="G288" s="1" t="s">
        <v>50</v>
      </c>
      <c r="H288" s="2">
        <v>1.99351851862</v>
      </c>
      <c r="I288" s="2">
        <v>0.140302615986</v>
      </c>
      <c r="J288" s="1">
        <v>0</v>
      </c>
      <c r="K288" s="1">
        <v>0</v>
      </c>
      <c r="L288" s="2">
        <v>0</v>
      </c>
      <c r="M288" s="2">
        <v>0</v>
      </c>
      <c r="N288" s="2">
        <v>0</v>
      </c>
      <c r="O288" s="1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 spans="1:50" hidden="1" x14ac:dyDescent="0.25">
      <c r="A289" s="1">
        <v>287</v>
      </c>
      <c r="B289" s="1">
        <v>735</v>
      </c>
      <c r="C289" s="1">
        <v>0</v>
      </c>
      <c r="D289" s="1">
        <v>8</v>
      </c>
      <c r="E289" s="1">
        <v>1566</v>
      </c>
      <c r="F289" s="1">
        <v>421002</v>
      </c>
      <c r="G289" s="1" t="s">
        <v>52</v>
      </c>
      <c r="H289" s="2">
        <v>1.04661438437</v>
      </c>
      <c r="I289" s="2">
        <v>4.8486862520900002E-2</v>
      </c>
      <c r="J289" s="1">
        <v>0</v>
      </c>
      <c r="K289" s="1">
        <v>0</v>
      </c>
      <c r="L289" s="2">
        <v>0</v>
      </c>
      <c r="M289" s="2">
        <v>0</v>
      </c>
      <c r="N289" s="2">
        <v>0</v>
      </c>
      <c r="O289" s="1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 spans="1:50" hidden="1" x14ac:dyDescent="0.25">
      <c r="A290" s="1">
        <v>288</v>
      </c>
      <c r="B290" s="1">
        <v>735</v>
      </c>
      <c r="C290" s="1">
        <v>0</v>
      </c>
      <c r="D290" s="1">
        <v>10</v>
      </c>
      <c r="E290" s="1">
        <v>1584</v>
      </c>
      <c r="F290" s="1">
        <v>421202</v>
      </c>
      <c r="G290" s="1" t="s">
        <v>50</v>
      </c>
      <c r="H290" s="2">
        <v>1.99351851862</v>
      </c>
      <c r="I290" s="2">
        <v>0.140302615986</v>
      </c>
      <c r="J290" s="1">
        <v>0</v>
      </c>
      <c r="K290" s="1">
        <v>0</v>
      </c>
      <c r="L290" s="2">
        <v>0</v>
      </c>
      <c r="M290" s="2">
        <v>0</v>
      </c>
      <c r="N290" s="2">
        <v>0</v>
      </c>
      <c r="O290" s="1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 spans="1:50" hidden="1" x14ac:dyDescent="0.25">
      <c r="A291" s="1">
        <v>289</v>
      </c>
      <c r="B291" s="1">
        <v>736</v>
      </c>
      <c r="C291" s="1">
        <v>0</v>
      </c>
      <c r="D291" s="1">
        <v>8</v>
      </c>
      <c r="E291" s="1">
        <v>1566</v>
      </c>
      <c r="F291" s="1">
        <v>421002</v>
      </c>
      <c r="G291" s="1" t="s">
        <v>52</v>
      </c>
      <c r="H291" s="2">
        <v>1.04661438437</v>
      </c>
      <c r="I291" s="2">
        <v>4.8486862520900002E-2</v>
      </c>
      <c r="J291" s="1">
        <v>0</v>
      </c>
      <c r="K291" s="1">
        <v>0</v>
      </c>
      <c r="L291" s="2">
        <v>0</v>
      </c>
      <c r="M291" s="2">
        <v>0</v>
      </c>
      <c r="N291" s="2">
        <v>0</v>
      </c>
      <c r="O291" s="1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 spans="1:50" x14ac:dyDescent="0.25">
      <c r="A292" s="1">
        <v>290</v>
      </c>
      <c r="B292" s="1">
        <v>736</v>
      </c>
      <c r="C292" s="1">
        <v>0</v>
      </c>
      <c r="D292" s="1">
        <v>10</v>
      </c>
      <c r="E292" s="1">
        <v>1584</v>
      </c>
      <c r="F292" s="1">
        <v>421202</v>
      </c>
      <c r="G292" s="1" t="s">
        <v>50</v>
      </c>
      <c r="H292" s="2">
        <v>1.99351851862</v>
      </c>
      <c r="I292" s="2">
        <v>0.140302615986</v>
      </c>
      <c r="J292" s="1">
        <v>2</v>
      </c>
      <c r="K292" s="1">
        <v>8889100</v>
      </c>
      <c r="L292" s="2">
        <v>4444550</v>
      </c>
      <c r="M292" s="2">
        <v>15842</v>
      </c>
      <c r="N292" s="2">
        <v>125.86500705100001</v>
      </c>
      <c r="O292" s="1">
        <v>87219</v>
      </c>
      <c r="P292" s="2">
        <v>43609.5</v>
      </c>
      <c r="Q292" s="2">
        <v>3444.5</v>
      </c>
      <c r="R292" s="2">
        <v>58.689862838499998</v>
      </c>
      <c r="S292" s="2">
        <v>0</v>
      </c>
      <c r="T292" s="2">
        <v>0</v>
      </c>
      <c r="U292" s="2">
        <v>0</v>
      </c>
      <c r="V292" s="2">
        <v>0</v>
      </c>
      <c r="W292" s="2">
        <v>3235.25</v>
      </c>
      <c r="X292" s="2">
        <v>1617.625</v>
      </c>
      <c r="Y292" s="2">
        <v>132.68205</v>
      </c>
      <c r="Z292" s="2">
        <v>11.5187694655</v>
      </c>
      <c r="AA292" s="2">
        <v>1527.67</v>
      </c>
      <c r="AB292" s="2">
        <v>763.83500000000004</v>
      </c>
      <c r="AC292" s="2">
        <v>326537.04845</v>
      </c>
      <c r="AD292" s="2">
        <v>571.43420307999997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1707.58</v>
      </c>
      <c r="AN292" s="2">
        <v>853.79</v>
      </c>
      <c r="AO292" s="2">
        <v>339834.16820000001</v>
      </c>
      <c r="AP292" s="2">
        <v>582.95297254599996</v>
      </c>
      <c r="AQ292" s="2">
        <v>321.63588999500001</v>
      </c>
      <c r="AR292" s="2">
        <v>160.817944998</v>
      </c>
      <c r="AS292" s="2">
        <v>0.64818584141400004</v>
      </c>
      <c r="AT292" s="2">
        <v>0.80509989530100001</v>
      </c>
      <c r="AU292" s="2">
        <v>3235.32215425</v>
      </c>
      <c r="AV292" s="2">
        <v>1617.66107713</v>
      </c>
      <c r="AW292" s="2">
        <v>132.485322346</v>
      </c>
      <c r="AX292" s="2">
        <v>11.510226858999999</v>
      </c>
    </row>
    <row r="293" spans="1:50" hidden="1" x14ac:dyDescent="0.25">
      <c r="A293" s="1">
        <v>291</v>
      </c>
      <c r="B293" s="1">
        <v>737</v>
      </c>
      <c r="C293" s="1">
        <v>0</v>
      </c>
      <c r="D293" s="1">
        <v>8</v>
      </c>
      <c r="E293" s="1">
        <v>1566</v>
      </c>
      <c r="F293" s="1">
        <v>421002</v>
      </c>
      <c r="G293" s="1" t="s">
        <v>52</v>
      </c>
      <c r="H293" s="2">
        <v>1.04661438437</v>
      </c>
      <c r="I293" s="2">
        <v>4.8486862520900002E-2</v>
      </c>
      <c r="J293" s="1">
        <v>0</v>
      </c>
      <c r="K293" s="1">
        <v>0</v>
      </c>
      <c r="L293" s="2">
        <v>0</v>
      </c>
      <c r="M293" s="2">
        <v>0</v>
      </c>
      <c r="N293" s="2">
        <v>0</v>
      </c>
      <c r="O293" s="1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 spans="1:50" hidden="1" x14ac:dyDescent="0.25">
      <c r="A294" s="1">
        <v>292</v>
      </c>
      <c r="B294" s="1">
        <v>737</v>
      </c>
      <c r="C294" s="1">
        <v>0</v>
      </c>
      <c r="D294" s="1">
        <v>10</v>
      </c>
      <c r="E294" s="1">
        <v>1584</v>
      </c>
      <c r="F294" s="1">
        <v>421202</v>
      </c>
      <c r="G294" s="1" t="s">
        <v>50</v>
      </c>
      <c r="H294" s="2">
        <v>1.99351851862</v>
      </c>
      <c r="I294" s="2">
        <v>0.140302615986</v>
      </c>
      <c r="J294" s="1">
        <v>0</v>
      </c>
      <c r="K294" s="1">
        <v>0</v>
      </c>
      <c r="L294" s="2">
        <v>0</v>
      </c>
      <c r="M294" s="2">
        <v>0</v>
      </c>
      <c r="N294" s="2">
        <v>0</v>
      </c>
      <c r="O294" s="1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 spans="1:50" hidden="1" x14ac:dyDescent="0.25">
      <c r="A295" s="1">
        <v>293</v>
      </c>
      <c r="B295" s="1">
        <v>738</v>
      </c>
      <c r="C295" s="1">
        <v>0</v>
      </c>
      <c r="D295" s="1">
        <v>10</v>
      </c>
      <c r="E295" s="1">
        <v>1584</v>
      </c>
      <c r="F295" s="1">
        <v>421202</v>
      </c>
      <c r="G295" s="1" t="s">
        <v>50</v>
      </c>
      <c r="H295" s="2">
        <v>1.99351851862</v>
      </c>
      <c r="I295" s="2">
        <v>0.140302615986</v>
      </c>
      <c r="J295" s="1">
        <v>0</v>
      </c>
      <c r="K295" s="1">
        <v>0</v>
      </c>
      <c r="L295" s="2">
        <v>0</v>
      </c>
      <c r="M295" s="2">
        <v>0</v>
      </c>
      <c r="N295" s="2">
        <v>0</v>
      </c>
      <c r="O295" s="1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 spans="1:50" hidden="1" x14ac:dyDescent="0.25">
      <c r="A296" s="1">
        <v>294</v>
      </c>
      <c r="B296" s="1">
        <v>739</v>
      </c>
      <c r="C296" s="1">
        <v>0</v>
      </c>
      <c r="D296" s="1">
        <v>10</v>
      </c>
      <c r="E296" s="1">
        <v>1584</v>
      </c>
      <c r="F296" s="1">
        <v>421202</v>
      </c>
      <c r="G296" s="1" t="s">
        <v>50</v>
      </c>
      <c r="H296" s="2">
        <v>1.99351851862</v>
      </c>
      <c r="I296" s="2">
        <v>0.140302615986</v>
      </c>
      <c r="J296" s="1">
        <v>0</v>
      </c>
      <c r="K296" s="1">
        <v>0</v>
      </c>
      <c r="L296" s="2">
        <v>0</v>
      </c>
      <c r="M296" s="2">
        <v>0</v>
      </c>
      <c r="N296" s="2">
        <v>0</v>
      </c>
      <c r="O296" s="1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 spans="1:50" hidden="1" x14ac:dyDescent="0.25">
      <c r="A297" s="1">
        <v>295</v>
      </c>
      <c r="B297" s="1">
        <v>740</v>
      </c>
      <c r="C297" s="1">
        <v>0</v>
      </c>
      <c r="D297" s="1">
        <v>10</v>
      </c>
      <c r="E297" s="1">
        <v>1584</v>
      </c>
      <c r="F297" s="1">
        <v>421202</v>
      </c>
      <c r="G297" s="1" t="s">
        <v>50</v>
      </c>
      <c r="H297" s="2">
        <v>1.99351851862</v>
      </c>
      <c r="I297" s="2">
        <v>0.140302615986</v>
      </c>
      <c r="J297" s="1">
        <v>0</v>
      </c>
      <c r="K297" s="1">
        <v>0</v>
      </c>
      <c r="L297" s="2">
        <v>0</v>
      </c>
      <c r="M297" s="2">
        <v>0</v>
      </c>
      <c r="N297" s="2">
        <v>0</v>
      </c>
      <c r="O297" s="1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 spans="1:50" hidden="1" x14ac:dyDescent="0.25">
      <c r="A298" s="1">
        <v>296</v>
      </c>
      <c r="B298" s="1">
        <v>741</v>
      </c>
      <c r="C298" s="1">
        <v>0</v>
      </c>
      <c r="D298" s="1">
        <v>10</v>
      </c>
      <c r="E298" s="1">
        <v>1584</v>
      </c>
      <c r="F298" s="1">
        <v>421202</v>
      </c>
      <c r="G298" s="1" t="s">
        <v>50</v>
      </c>
      <c r="H298" s="2">
        <v>1.99351851862</v>
      </c>
      <c r="I298" s="2">
        <v>0.140302615986</v>
      </c>
      <c r="J298" s="1">
        <v>0</v>
      </c>
      <c r="K298" s="1">
        <v>0</v>
      </c>
      <c r="L298" s="2">
        <v>0</v>
      </c>
      <c r="M298" s="2">
        <v>0</v>
      </c>
      <c r="N298" s="2">
        <v>0</v>
      </c>
      <c r="O298" s="1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 spans="1:50" hidden="1" x14ac:dyDescent="0.25">
      <c r="A299" s="1">
        <v>297</v>
      </c>
      <c r="B299" s="1">
        <v>742</v>
      </c>
      <c r="C299" s="1">
        <v>0</v>
      </c>
      <c r="D299" s="1">
        <v>10</v>
      </c>
      <c r="E299" s="1">
        <v>1584</v>
      </c>
      <c r="F299" s="1">
        <v>421202</v>
      </c>
      <c r="G299" s="1" t="s">
        <v>50</v>
      </c>
      <c r="H299" s="2">
        <v>1.99351851862</v>
      </c>
      <c r="I299" s="2">
        <v>0.140302615986</v>
      </c>
      <c r="J299" s="1">
        <v>0</v>
      </c>
      <c r="K299" s="1">
        <v>0</v>
      </c>
      <c r="L299" s="2">
        <v>0</v>
      </c>
      <c r="M299" s="2">
        <v>0</v>
      </c>
      <c r="N299" s="2">
        <v>0</v>
      </c>
      <c r="O299" s="1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 spans="1:50" hidden="1" x14ac:dyDescent="0.25">
      <c r="A300" s="1">
        <v>298</v>
      </c>
      <c r="B300" s="1">
        <v>743</v>
      </c>
      <c r="C300" s="1">
        <v>0</v>
      </c>
      <c r="D300" s="1">
        <v>10</v>
      </c>
      <c r="E300" s="1">
        <v>1584</v>
      </c>
      <c r="F300" s="1">
        <v>421202</v>
      </c>
      <c r="G300" s="1" t="s">
        <v>50</v>
      </c>
      <c r="H300" s="2">
        <v>1.99351851862</v>
      </c>
      <c r="I300" s="2">
        <v>0.140302615986</v>
      </c>
      <c r="J300" s="1">
        <v>0</v>
      </c>
      <c r="K300" s="1">
        <v>0</v>
      </c>
      <c r="L300" s="2">
        <v>0</v>
      </c>
      <c r="M300" s="2">
        <v>0</v>
      </c>
      <c r="N300" s="2">
        <v>0</v>
      </c>
      <c r="O300" s="1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 spans="1:50" hidden="1" x14ac:dyDescent="0.25">
      <c r="A301" s="1">
        <v>299</v>
      </c>
      <c r="B301" s="1">
        <v>744</v>
      </c>
      <c r="C301" s="1">
        <v>0</v>
      </c>
      <c r="D301" s="1">
        <v>1</v>
      </c>
      <c r="E301" s="1">
        <v>1515</v>
      </c>
      <c r="F301" s="1">
        <v>420202</v>
      </c>
      <c r="G301" s="1" t="s">
        <v>53</v>
      </c>
      <c r="H301" s="2">
        <v>0.26038690085299998</v>
      </c>
      <c r="I301" s="2">
        <v>2.6306202731399999E-3</v>
      </c>
      <c r="J301" s="1">
        <v>0</v>
      </c>
      <c r="K301" s="1">
        <v>0</v>
      </c>
      <c r="L301" s="2">
        <v>0</v>
      </c>
      <c r="M301" s="2">
        <v>0</v>
      </c>
      <c r="N301" s="2">
        <v>0</v>
      </c>
      <c r="O301" s="1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 spans="1:50" hidden="1" x14ac:dyDescent="0.25">
      <c r="A302" s="1">
        <v>300</v>
      </c>
      <c r="B302" s="1">
        <v>744</v>
      </c>
      <c r="C302" s="1">
        <v>0</v>
      </c>
      <c r="D302" s="1">
        <v>10</v>
      </c>
      <c r="E302" s="1">
        <v>1584</v>
      </c>
      <c r="F302" s="1">
        <v>421202</v>
      </c>
      <c r="G302" s="1" t="s">
        <v>50</v>
      </c>
      <c r="H302" s="2">
        <v>1.99351851862</v>
      </c>
      <c r="I302" s="2">
        <v>0.140302615986</v>
      </c>
      <c r="J302" s="1">
        <v>0</v>
      </c>
      <c r="K302" s="1">
        <v>0</v>
      </c>
      <c r="L302" s="2">
        <v>0</v>
      </c>
      <c r="M302" s="2">
        <v>0</v>
      </c>
      <c r="N302" s="2">
        <v>0</v>
      </c>
      <c r="O302" s="1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 spans="1:50" hidden="1" x14ac:dyDescent="0.25">
      <c r="A303" s="1">
        <v>301</v>
      </c>
      <c r="B303" s="1">
        <v>745</v>
      </c>
      <c r="C303" s="1">
        <v>0</v>
      </c>
      <c r="D303" s="1">
        <v>1</v>
      </c>
      <c r="E303" s="1">
        <v>1515</v>
      </c>
      <c r="F303" s="1">
        <v>420202</v>
      </c>
      <c r="G303" s="1" t="s">
        <v>53</v>
      </c>
      <c r="H303" s="2">
        <v>0.26038690085299998</v>
      </c>
      <c r="I303" s="2">
        <v>2.6306202731399999E-3</v>
      </c>
      <c r="J303" s="1">
        <v>0</v>
      </c>
      <c r="K303" s="1">
        <v>0</v>
      </c>
      <c r="L303" s="2">
        <v>0</v>
      </c>
      <c r="M303" s="2">
        <v>0</v>
      </c>
      <c r="N303" s="2">
        <v>0</v>
      </c>
      <c r="O303" s="1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 spans="1:50" hidden="1" x14ac:dyDescent="0.25">
      <c r="A304" s="1">
        <v>302</v>
      </c>
      <c r="B304" s="1">
        <v>745</v>
      </c>
      <c r="C304" s="1">
        <v>0</v>
      </c>
      <c r="D304" s="1">
        <v>10</v>
      </c>
      <c r="E304" s="1">
        <v>1584</v>
      </c>
      <c r="F304" s="1">
        <v>421202</v>
      </c>
      <c r="G304" s="1" t="s">
        <v>50</v>
      </c>
      <c r="H304" s="2">
        <v>1.99351851862</v>
      </c>
      <c r="I304" s="2">
        <v>0.140302615986</v>
      </c>
      <c r="J304" s="1">
        <v>0</v>
      </c>
      <c r="K304" s="1">
        <v>0</v>
      </c>
      <c r="L304" s="2">
        <v>0</v>
      </c>
      <c r="M304" s="2">
        <v>0</v>
      </c>
      <c r="N304" s="2">
        <v>0</v>
      </c>
      <c r="O304" s="1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 spans="1:50" hidden="1" x14ac:dyDescent="0.25">
      <c r="A305" s="1">
        <v>303</v>
      </c>
      <c r="B305" s="1">
        <v>746</v>
      </c>
      <c r="C305" s="1">
        <v>0</v>
      </c>
      <c r="D305" s="1">
        <v>1</v>
      </c>
      <c r="E305" s="1">
        <v>1515</v>
      </c>
      <c r="F305" s="1">
        <v>420202</v>
      </c>
      <c r="G305" s="1" t="s">
        <v>53</v>
      </c>
      <c r="H305" s="2">
        <v>0.26038690085299998</v>
      </c>
      <c r="I305" s="2">
        <v>2.6306202731399999E-3</v>
      </c>
      <c r="J305" s="1">
        <v>0</v>
      </c>
      <c r="K305" s="1">
        <v>0</v>
      </c>
      <c r="L305" s="2">
        <v>0</v>
      </c>
      <c r="M305" s="2">
        <v>0</v>
      </c>
      <c r="N305" s="2">
        <v>0</v>
      </c>
      <c r="O305" s="1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 spans="1:50" hidden="1" x14ac:dyDescent="0.25">
      <c r="A306" s="1">
        <v>304</v>
      </c>
      <c r="B306" s="1">
        <v>747</v>
      </c>
      <c r="C306" s="1">
        <v>0</v>
      </c>
      <c r="D306" s="1">
        <v>1</v>
      </c>
      <c r="E306" s="1">
        <v>1515</v>
      </c>
      <c r="F306" s="1">
        <v>420202</v>
      </c>
      <c r="G306" s="1" t="s">
        <v>53</v>
      </c>
      <c r="H306" s="2">
        <v>0.26038690085299998</v>
      </c>
      <c r="I306" s="2">
        <v>2.6306202731399999E-3</v>
      </c>
      <c r="J306" s="1">
        <v>0</v>
      </c>
      <c r="K306" s="1">
        <v>0</v>
      </c>
      <c r="L306" s="2">
        <v>0</v>
      </c>
      <c r="M306" s="2">
        <v>0</v>
      </c>
      <c r="N306" s="2">
        <v>0</v>
      </c>
      <c r="O306" s="1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 spans="1:50" hidden="1" x14ac:dyDescent="0.25">
      <c r="A307" s="1">
        <v>305</v>
      </c>
      <c r="B307" s="1">
        <v>748</v>
      </c>
      <c r="C307" s="1">
        <v>0</v>
      </c>
      <c r="D307" s="1">
        <v>1</v>
      </c>
      <c r="E307" s="1">
        <v>1515</v>
      </c>
      <c r="F307" s="1">
        <v>420202</v>
      </c>
      <c r="G307" s="1" t="s">
        <v>53</v>
      </c>
      <c r="H307" s="2">
        <v>0.26038690085299998</v>
      </c>
      <c r="I307" s="2">
        <v>2.6306202731399999E-3</v>
      </c>
      <c r="J307" s="1">
        <v>0</v>
      </c>
      <c r="K307" s="1">
        <v>0</v>
      </c>
      <c r="L307" s="2">
        <v>0</v>
      </c>
      <c r="M307" s="2">
        <v>0</v>
      </c>
      <c r="N307" s="2">
        <v>0</v>
      </c>
      <c r="O307" s="1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 spans="1:50" hidden="1" x14ac:dyDescent="0.25">
      <c r="A308" s="1">
        <v>306</v>
      </c>
      <c r="B308" s="1">
        <v>749</v>
      </c>
      <c r="C308" s="1">
        <v>0</v>
      </c>
      <c r="D308" s="1">
        <v>1</v>
      </c>
      <c r="E308" s="1">
        <v>1515</v>
      </c>
      <c r="F308" s="1">
        <v>420202</v>
      </c>
      <c r="G308" s="1" t="s">
        <v>53</v>
      </c>
      <c r="H308" s="2">
        <v>0.26038690085299998</v>
      </c>
      <c r="I308" s="2">
        <v>2.6306202731399999E-3</v>
      </c>
      <c r="J308" s="1">
        <v>0</v>
      </c>
      <c r="K308" s="1">
        <v>0</v>
      </c>
      <c r="L308" s="2">
        <v>0</v>
      </c>
      <c r="M308" s="2">
        <v>0</v>
      </c>
      <c r="N308" s="2">
        <v>0</v>
      </c>
      <c r="O308" s="1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 spans="1:50" hidden="1" x14ac:dyDescent="0.25">
      <c r="A309" s="1">
        <v>307</v>
      </c>
      <c r="B309" s="1">
        <v>750</v>
      </c>
      <c r="C309" s="1">
        <v>0</v>
      </c>
      <c r="D309" s="1">
        <v>1</v>
      </c>
      <c r="E309" s="1">
        <v>1515</v>
      </c>
      <c r="F309" s="1">
        <v>420202</v>
      </c>
      <c r="G309" s="1" t="s">
        <v>53</v>
      </c>
      <c r="H309" s="2">
        <v>0.26038690085299998</v>
      </c>
      <c r="I309" s="2">
        <v>2.6306202731399999E-3</v>
      </c>
      <c r="J309" s="1">
        <v>0</v>
      </c>
      <c r="K309" s="1">
        <v>0</v>
      </c>
      <c r="L309" s="2">
        <v>0</v>
      </c>
      <c r="M309" s="2">
        <v>0</v>
      </c>
      <c r="N309" s="2">
        <v>0</v>
      </c>
      <c r="O309" s="1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 spans="1:50" hidden="1" x14ac:dyDescent="0.25">
      <c r="A310" s="1">
        <v>308</v>
      </c>
      <c r="B310" s="1">
        <v>751</v>
      </c>
      <c r="C310" s="1">
        <v>0</v>
      </c>
      <c r="D310" s="1">
        <v>1</v>
      </c>
      <c r="E310" s="1">
        <v>1515</v>
      </c>
      <c r="F310" s="1">
        <v>420202</v>
      </c>
      <c r="G310" s="1" t="s">
        <v>53</v>
      </c>
      <c r="H310" s="2">
        <v>0.26038690085299998</v>
      </c>
      <c r="I310" s="2">
        <v>2.6306202731399999E-3</v>
      </c>
      <c r="J310" s="1">
        <v>0</v>
      </c>
      <c r="K310" s="1">
        <v>0</v>
      </c>
      <c r="L310" s="2">
        <v>0</v>
      </c>
      <c r="M310" s="2">
        <v>0</v>
      </c>
      <c r="N310" s="2">
        <v>0</v>
      </c>
      <c r="O310" s="1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 spans="1:50" hidden="1" x14ac:dyDescent="0.25">
      <c r="A311" s="1">
        <v>309</v>
      </c>
      <c r="B311" s="1">
        <v>752</v>
      </c>
      <c r="C311" s="1">
        <v>0</v>
      </c>
      <c r="D311" s="1">
        <v>1</v>
      </c>
      <c r="E311" s="1">
        <v>1515</v>
      </c>
      <c r="F311" s="1">
        <v>420202</v>
      </c>
      <c r="G311" s="1" t="s">
        <v>53</v>
      </c>
      <c r="H311" s="2">
        <v>0.26038690085299998</v>
      </c>
      <c r="I311" s="2">
        <v>2.6306202731399999E-3</v>
      </c>
      <c r="J311" s="1">
        <v>0</v>
      </c>
      <c r="K311" s="1">
        <v>0</v>
      </c>
      <c r="L311" s="2">
        <v>0</v>
      </c>
      <c r="M311" s="2">
        <v>0</v>
      </c>
      <c r="N311" s="2">
        <v>0</v>
      </c>
      <c r="O311" s="1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 spans="1:50" hidden="1" x14ac:dyDescent="0.25">
      <c r="A312" s="1">
        <v>310</v>
      </c>
      <c r="B312" s="1">
        <v>752</v>
      </c>
      <c r="C312" s="1">
        <v>0</v>
      </c>
      <c r="D312" s="1">
        <v>9</v>
      </c>
      <c r="E312" s="1">
        <v>1574</v>
      </c>
      <c r="F312" s="1">
        <v>421102</v>
      </c>
      <c r="G312" s="1" t="s">
        <v>54</v>
      </c>
      <c r="H312" s="2">
        <v>0.93946441451100005</v>
      </c>
      <c r="I312" s="2">
        <v>3.3669813513899999E-2</v>
      </c>
      <c r="J312" s="1">
        <v>0</v>
      </c>
      <c r="K312" s="1">
        <v>0</v>
      </c>
      <c r="L312" s="2">
        <v>0</v>
      </c>
      <c r="M312" s="2">
        <v>0</v>
      </c>
      <c r="N312" s="2">
        <v>0</v>
      </c>
      <c r="O312" s="1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 spans="1:50" hidden="1" x14ac:dyDescent="0.25">
      <c r="A313" s="1">
        <v>311</v>
      </c>
      <c r="B313" s="1">
        <v>753</v>
      </c>
      <c r="C313" s="1">
        <v>0</v>
      </c>
      <c r="D313" s="1">
        <v>1</v>
      </c>
      <c r="E313" s="1">
        <v>1515</v>
      </c>
      <c r="F313" s="1">
        <v>420202</v>
      </c>
      <c r="G313" s="1" t="s">
        <v>53</v>
      </c>
      <c r="H313" s="2">
        <v>0.26038690085299998</v>
      </c>
      <c r="I313" s="2">
        <v>2.6306202731399999E-3</v>
      </c>
      <c r="J313" s="1">
        <v>0</v>
      </c>
      <c r="K313" s="1">
        <v>0</v>
      </c>
      <c r="L313" s="2">
        <v>0</v>
      </c>
      <c r="M313" s="2">
        <v>0</v>
      </c>
      <c r="N313" s="2">
        <v>0</v>
      </c>
      <c r="O313" s="1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 spans="1:50" hidden="1" x14ac:dyDescent="0.25">
      <c r="A314" s="1">
        <v>312</v>
      </c>
      <c r="B314" s="1">
        <v>753</v>
      </c>
      <c r="C314" s="1">
        <v>0</v>
      </c>
      <c r="D314" s="1">
        <v>9</v>
      </c>
      <c r="E314" s="1">
        <v>1574</v>
      </c>
      <c r="F314" s="1">
        <v>421102</v>
      </c>
      <c r="G314" s="1" t="s">
        <v>54</v>
      </c>
      <c r="H314" s="2">
        <v>0.93946441451100005</v>
      </c>
      <c r="I314" s="2">
        <v>3.3669813513899999E-2</v>
      </c>
      <c r="J314" s="1">
        <v>8</v>
      </c>
      <c r="K314" s="1">
        <v>35058933</v>
      </c>
      <c r="L314" s="2">
        <v>4382366.625</v>
      </c>
      <c r="M314" s="2">
        <v>4303485.98214</v>
      </c>
      <c r="N314" s="2">
        <v>2074.48450998</v>
      </c>
      <c r="O314" s="1">
        <v>4155732</v>
      </c>
      <c r="P314" s="2">
        <v>519466.5</v>
      </c>
      <c r="Q314" s="2">
        <v>132007052359</v>
      </c>
      <c r="R314" s="2">
        <v>363327.747852</v>
      </c>
      <c r="S314" s="2">
        <v>0</v>
      </c>
      <c r="T314" s="2">
        <v>0</v>
      </c>
      <c r="U314" s="2">
        <v>0</v>
      </c>
      <c r="V314" s="2">
        <v>0</v>
      </c>
      <c r="W314" s="2">
        <v>89307.06</v>
      </c>
      <c r="X314" s="2">
        <v>11163.3825</v>
      </c>
      <c r="Y314" s="2">
        <v>309316126.81099999</v>
      </c>
      <c r="Z314" s="2">
        <v>17587.385445600001</v>
      </c>
      <c r="AA314" s="2">
        <v>1707.16</v>
      </c>
      <c r="AB314" s="2">
        <v>213.39500000000001</v>
      </c>
      <c r="AC314" s="2">
        <v>271516.96065700002</v>
      </c>
      <c r="AD314" s="2">
        <v>521.07289380400005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87599.9</v>
      </c>
      <c r="AN314" s="2">
        <v>10949.987499999999</v>
      </c>
      <c r="AO314" s="2">
        <v>291697503.73100001</v>
      </c>
      <c r="AP314" s="2">
        <v>17079.154069600001</v>
      </c>
      <c r="AQ314" s="2">
        <v>3352.1546242099998</v>
      </c>
      <c r="AR314" s="2">
        <v>419.01932802599998</v>
      </c>
      <c r="AS314" s="2">
        <v>119769.09774</v>
      </c>
      <c r="AT314" s="2">
        <v>346.07672233199997</v>
      </c>
      <c r="AU314" s="2">
        <v>89356.270515900003</v>
      </c>
      <c r="AV314" s="2">
        <v>11169.533814500001</v>
      </c>
      <c r="AW314" s="2">
        <v>309661223.39099997</v>
      </c>
      <c r="AX314" s="2">
        <v>17597.1936226</v>
      </c>
    </row>
    <row r="315" spans="1:50" x14ac:dyDescent="0.25">
      <c r="A315" s="1">
        <v>313</v>
      </c>
      <c r="B315" s="1">
        <v>754</v>
      </c>
      <c r="C315" s="1">
        <v>0</v>
      </c>
      <c r="D315" s="1">
        <v>9</v>
      </c>
      <c r="E315" s="1">
        <v>1574</v>
      </c>
      <c r="F315" s="1">
        <v>421102</v>
      </c>
      <c r="G315" s="1" t="s">
        <v>54</v>
      </c>
      <c r="H315" s="2">
        <v>0.93946441451100005</v>
      </c>
      <c r="I315" s="2">
        <v>3.3669813513899999E-2</v>
      </c>
      <c r="J315" s="1">
        <v>2</v>
      </c>
      <c r="K315" s="1">
        <v>8757250</v>
      </c>
      <c r="L315" s="2">
        <v>4378625</v>
      </c>
      <c r="M315" s="2">
        <v>217800</v>
      </c>
      <c r="N315" s="2">
        <v>466.69047558300002</v>
      </c>
      <c r="O315" s="1">
        <v>780684</v>
      </c>
      <c r="P315" s="2">
        <v>390342</v>
      </c>
      <c r="Q315" s="2">
        <v>42050</v>
      </c>
      <c r="R315" s="2">
        <v>205.060966544</v>
      </c>
      <c r="S315" s="2">
        <v>0</v>
      </c>
      <c r="T315" s="2">
        <v>0</v>
      </c>
      <c r="U315" s="2">
        <v>0</v>
      </c>
      <c r="V315" s="2">
        <v>0</v>
      </c>
      <c r="W315" s="2">
        <v>27291.86</v>
      </c>
      <c r="X315" s="2">
        <v>13645.93</v>
      </c>
      <c r="Y315" s="2">
        <v>67369117.4912</v>
      </c>
      <c r="Z315" s="2">
        <v>8207.8692418400005</v>
      </c>
      <c r="AA315" s="2">
        <v>218.08</v>
      </c>
      <c r="AB315" s="2">
        <v>109.04</v>
      </c>
      <c r="AC315" s="2">
        <v>23779.443200000002</v>
      </c>
      <c r="AD315" s="2">
        <v>154.20584684100001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27073.78</v>
      </c>
      <c r="AN315" s="2">
        <v>13536.89</v>
      </c>
      <c r="AO315" s="2">
        <v>64861494.079999998</v>
      </c>
      <c r="AP315" s="2">
        <v>8053.6633949999996</v>
      </c>
      <c r="AQ315" s="2">
        <v>986.994222756</v>
      </c>
      <c r="AR315" s="2">
        <v>493.497111378</v>
      </c>
      <c r="AS315" s="2">
        <v>34242.777707000001</v>
      </c>
      <c r="AT315" s="2">
        <v>185.048041619</v>
      </c>
      <c r="AU315" s="2">
        <v>27307.0949048</v>
      </c>
      <c r="AV315" s="2">
        <v>13653.5474524</v>
      </c>
      <c r="AW315" s="2">
        <v>67444109.988800004</v>
      </c>
      <c r="AX315" s="2">
        <v>8212.4363004400002</v>
      </c>
    </row>
    <row r="316" spans="1:50" x14ac:dyDescent="0.25">
      <c r="A316" s="1">
        <v>314</v>
      </c>
      <c r="B316" s="1">
        <v>755</v>
      </c>
      <c r="C316" s="1">
        <v>0</v>
      </c>
      <c r="D316" s="1">
        <v>9</v>
      </c>
      <c r="E316" s="1">
        <v>1574</v>
      </c>
      <c r="F316" s="1">
        <v>421102</v>
      </c>
      <c r="G316" s="1" t="s">
        <v>54</v>
      </c>
      <c r="H316" s="2">
        <v>0.93946441451100005</v>
      </c>
      <c r="I316" s="2">
        <v>3.3669813513899999E-2</v>
      </c>
      <c r="J316" s="1">
        <v>1</v>
      </c>
      <c r="K316" s="1">
        <v>4379973</v>
      </c>
      <c r="L316" s="2">
        <v>4379973</v>
      </c>
      <c r="M316" s="2">
        <v>0</v>
      </c>
      <c r="N316" s="2">
        <v>0</v>
      </c>
      <c r="O316" s="1">
        <v>391440</v>
      </c>
      <c r="P316" s="2">
        <v>391440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411.99</v>
      </c>
      <c r="X316" s="2">
        <v>411.99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411.99</v>
      </c>
      <c r="AN316" s="2">
        <v>411.99</v>
      </c>
      <c r="AO316" s="2">
        <v>0</v>
      </c>
      <c r="AP316" s="2">
        <v>0</v>
      </c>
      <c r="AQ316" s="2">
        <v>77.447765055600001</v>
      </c>
      <c r="AR316" s="2">
        <v>77.447765055600001</v>
      </c>
      <c r="AS316" s="2">
        <v>0</v>
      </c>
      <c r="AT316" s="2">
        <v>0</v>
      </c>
      <c r="AU316" s="2">
        <v>412.25515708199998</v>
      </c>
      <c r="AV316" s="2">
        <v>412.25515708199998</v>
      </c>
      <c r="AW316" s="2">
        <v>0</v>
      </c>
      <c r="AX316" s="2">
        <v>0</v>
      </c>
    </row>
    <row r="317" spans="1:50" hidden="1" x14ac:dyDescent="0.25">
      <c r="A317" s="1">
        <v>315</v>
      </c>
      <c r="B317" s="1">
        <v>756</v>
      </c>
      <c r="C317" s="1">
        <v>0</v>
      </c>
      <c r="D317" s="1">
        <v>9</v>
      </c>
      <c r="E317" s="1">
        <v>1574</v>
      </c>
      <c r="F317" s="1">
        <v>421102</v>
      </c>
      <c r="G317" s="1" t="s">
        <v>54</v>
      </c>
      <c r="H317" s="2">
        <v>0.93946441451100005</v>
      </c>
      <c r="I317" s="2">
        <v>3.3669813513899999E-2</v>
      </c>
      <c r="J317" s="1">
        <v>0</v>
      </c>
      <c r="K317" s="1">
        <v>0</v>
      </c>
      <c r="L317" s="2">
        <v>0</v>
      </c>
      <c r="M317" s="2">
        <v>0</v>
      </c>
      <c r="N317" s="2">
        <v>0</v>
      </c>
      <c r="O317" s="1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 spans="1:50" hidden="1" x14ac:dyDescent="0.25">
      <c r="A318" s="1">
        <v>316</v>
      </c>
      <c r="B318" s="1">
        <v>757</v>
      </c>
      <c r="C318" s="1">
        <v>0</v>
      </c>
      <c r="D318" s="1">
        <v>9</v>
      </c>
      <c r="E318" s="1">
        <v>1574</v>
      </c>
      <c r="F318" s="1">
        <v>421102</v>
      </c>
      <c r="G318" s="1" t="s">
        <v>54</v>
      </c>
      <c r="H318" s="2">
        <v>0.93946441451100005</v>
      </c>
      <c r="I318" s="2">
        <v>3.3669813513899999E-2</v>
      </c>
      <c r="J318" s="1">
        <v>0</v>
      </c>
      <c r="K318" s="1">
        <v>0</v>
      </c>
      <c r="L318" s="2">
        <v>0</v>
      </c>
      <c r="M318" s="2">
        <v>0</v>
      </c>
      <c r="N318" s="2">
        <v>0</v>
      </c>
      <c r="O318" s="1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 spans="1:50" hidden="1" x14ac:dyDescent="0.25">
      <c r="A319" s="1">
        <v>317</v>
      </c>
      <c r="B319" s="1">
        <v>758</v>
      </c>
      <c r="C319" s="1">
        <v>0</v>
      </c>
      <c r="D319" s="1">
        <v>9</v>
      </c>
      <c r="E319" s="1">
        <v>1574</v>
      </c>
      <c r="F319" s="1">
        <v>421102</v>
      </c>
      <c r="G319" s="1" t="s">
        <v>54</v>
      </c>
      <c r="H319" s="2">
        <v>0.93946441451100005</v>
      </c>
      <c r="I319" s="2">
        <v>3.3669813513899999E-2</v>
      </c>
      <c r="J319" s="1">
        <v>0</v>
      </c>
      <c r="K319" s="1">
        <v>0</v>
      </c>
      <c r="L319" s="2">
        <v>0</v>
      </c>
      <c r="M319" s="2">
        <v>0</v>
      </c>
      <c r="N319" s="2">
        <v>0</v>
      </c>
      <c r="O319" s="1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 spans="1:50" hidden="1" x14ac:dyDescent="0.25">
      <c r="A320" s="1">
        <v>318</v>
      </c>
      <c r="B320" s="1">
        <v>759</v>
      </c>
      <c r="C320" s="1">
        <v>0</v>
      </c>
      <c r="D320" s="1">
        <v>9</v>
      </c>
      <c r="E320" s="1">
        <v>1574</v>
      </c>
      <c r="F320" s="1">
        <v>421102</v>
      </c>
      <c r="G320" s="1" t="s">
        <v>54</v>
      </c>
      <c r="H320" s="2">
        <v>0.93946441451100005</v>
      </c>
      <c r="I320" s="2">
        <v>3.3669813513899999E-2</v>
      </c>
      <c r="J320" s="1">
        <v>0</v>
      </c>
      <c r="K320" s="1">
        <v>0</v>
      </c>
      <c r="L320" s="2">
        <v>0</v>
      </c>
      <c r="M320" s="2">
        <v>0</v>
      </c>
      <c r="N320" s="2">
        <v>0</v>
      </c>
      <c r="O320" s="1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 spans="1:50" hidden="1" x14ac:dyDescent="0.25">
      <c r="A321" s="1">
        <v>319</v>
      </c>
      <c r="B321" s="1">
        <v>760</v>
      </c>
      <c r="C321" s="1">
        <v>0</v>
      </c>
      <c r="D321" s="1">
        <v>12</v>
      </c>
      <c r="E321" s="1">
        <v>1593</v>
      </c>
      <c r="F321" s="1">
        <v>422801</v>
      </c>
      <c r="G321" s="1" t="s">
        <v>51</v>
      </c>
      <c r="H321" s="2">
        <v>5.0213620926800004</v>
      </c>
      <c r="I321" s="2">
        <v>0.37148625734899998</v>
      </c>
      <c r="J321" s="1">
        <v>0</v>
      </c>
      <c r="K321" s="1">
        <v>0</v>
      </c>
      <c r="L321" s="2">
        <v>0</v>
      </c>
      <c r="M321" s="2">
        <v>0</v>
      </c>
      <c r="N321" s="2">
        <v>0</v>
      </c>
      <c r="O321" s="1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 spans="1:50" hidden="1" x14ac:dyDescent="0.25">
      <c r="A322" s="1">
        <v>320</v>
      </c>
      <c r="B322" s="1">
        <v>761</v>
      </c>
      <c r="C322" s="1">
        <v>0</v>
      </c>
      <c r="D322" s="1">
        <v>12</v>
      </c>
      <c r="E322" s="1">
        <v>1593</v>
      </c>
      <c r="F322" s="1">
        <v>422801</v>
      </c>
      <c r="G322" s="1" t="s">
        <v>51</v>
      </c>
      <c r="H322" s="2">
        <v>5.0213620926800004</v>
      </c>
      <c r="I322" s="2">
        <v>0.37148625734899998</v>
      </c>
      <c r="J322" s="1">
        <v>0</v>
      </c>
      <c r="K322" s="1">
        <v>0</v>
      </c>
      <c r="L322" s="2">
        <v>0</v>
      </c>
      <c r="M322" s="2">
        <v>0</v>
      </c>
      <c r="N322" s="2">
        <v>0</v>
      </c>
      <c r="O322" s="1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 spans="1:50" hidden="1" x14ac:dyDescent="0.25">
      <c r="A323" s="1">
        <v>321</v>
      </c>
      <c r="B323" s="1">
        <v>762</v>
      </c>
      <c r="C323" s="1">
        <v>0</v>
      </c>
      <c r="D323" s="1">
        <v>12</v>
      </c>
      <c r="E323" s="1">
        <v>1593</v>
      </c>
      <c r="F323" s="1">
        <v>422801</v>
      </c>
      <c r="G323" s="1" t="s">
        <v>51</v>
      </c>
      <c r="H323" s="2">
        <v>5.0213620926800004</v>
      </c>
      <c r="I323" s="2">
        <v>0.37148625734899998</v>
      </c>
      <c r="J323" s="1">
        <v>7</v>
      </c>
      <c r="K323" s="1">
        <v>37174190</v>
      </c>
      <c r="L323" s="2">
        <v>5310598.5714299995</v>
      </c>
      <c r="M323" s="2">
        <v>7231310.2857100004</v>
      </c>
      <c r="N323" s="2">
        <v>2689.1095711600001</v>
      </c>
      <c r="O323" s="1">
        <v>13363831</v>
      </c>
      <c r="P323" s="2">
        <v>1909118.71429</v>
      </c>
      <c r="Q323" s="2">
        <v>1931502.57143</v>
      </c>
      <c r="R323" s="2">
        <v>1389.78508102</v>
      </c>
      <c r="S323" s="2">
        <v>0</v>
      </c>
      <c r="T323" s="2">
        <v>0</v>
      </c>
      <c r="U323" s="2">
        <v>0</v>
      </c>
      <c r="V323" s="2">
        <v>0</v>
      </c>
      <c r="W323" s="2">
        <v>13899.74</v>
      </c>
      <c r="X323" s="2">
        <v>1985.67714286</v>
      </c>
      <c r="Y323" s="2">
        <v>532903.41592399997</v>
      </c>
      <c r="Z323" s="2">
        <v>730.00233966999997</v>
      </c>
      <c r="AA323" s="2">
        <v>1549.16</v>
      </c>
      <c r="AB323" s="2">
        <v>221.30857142900001</v>
      </c>
      <c r="AC323" s="2">
        <v>9344.9156476200005</v>
      </c>
      <c r="AD323" s="2">
        <v>96.669103893699997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12350.58</v>
      </c>
      <c r="AN323" s="2">
        <v>1764.36857143</v>
      </c>
      <c r="AO323" s="2">
        <v>419694.57124800002</v>
      </c>
      <c r="AP323" s="2">
        <v>647.83838358599996</v>
      </c>
      <c r="AQ323" s="2">
        <v>1465.60651194</v>
      </c>
      <c r="AR323" s="2">
        <v>209.372358848</v>
      </c>
      <c r="AS323" s="2">
        <v>1795.4492462600001</v>
      </c>
      <c r="AT323" s="2">
        <v>42.372741783599999</v>
      </c>
      <c r="AU323" s="2">
        <v>13993.846229000001</v>
      </c>
      <c r="AV323" s="2">
        <v>1999.12088986</v>
      </c>
      <c r="AW323" s="2">
        <v>540062.52966100001</v>
      </c>
      <c r="AX323" s="2">
        <v>734.88946764900004</v>
      </c>
    </row>
    <row r="324" spans="1:50" hidden="1" x14ac:dyDescent="0.25">
      <c r="A324" s="1">
        <v>322</v>
      </c>
      <c r="B324" s="1">
        <v>763</v>
      </c>
      <c r="C324" s="1">
        <v>0</v>
      </c>
      <c r="D324" s="1">
        <v>12</v>
      </c>
      <c r="E324" s="1">
        <v>1593</v>
      </c>
      <c r="F324" s="1">
        <v>422801</v>
      </c>
      <c r="G324" s="1" t="s">
        <v>51</v>
      </c>
      <c r="H324" s="2">
        <v>5.0213620926800004</v>
      </c>
      <c r="I324" s="2">
        <v>0.37148625734899998</v>
      </c>
      <c r="J324" s="1">
        <v>0</v>
      </c>
      <c r="K324" s="1">
        <v>0</v>
      </c>
      <c r="L324" s="2">
        <v>0</v>
      </c>
      <c r="M324" s="2">
        <v>0</v>
      </c>
      <c r="N324" s="2">
        <v>0</v>
      </c>
      <c r="O324" s="1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 spans="1:50" hidden="1" x14ac:dyDescent="0.25">
      <c r="A325" s="1">
        <v>323</v>
      </c>
      <c r="B325" s="1">
        <v>764</v>
      </c>
      <c r="C325" s="1">
        <v>0</v>
      </c>
      <c r="D325" s="1">
        <v>12</v>
      </c>
      <c r="E325" s="1">
        <v>1593</v>
      </c>
      <c r="F325" s="1">
        <v>422801</v>
      </c>
      <c r="G325" s="1" t="s">
        <v>51</v>
      </c>
      <c r="H325" s="2">
        <v>5.0213620926800004</v>
      </c>
      <c r="I325" s="2">
        <v>0.37148625734899998</v>
      </c>
      <c r="J325" s="1">
        <v>0</v>
      </c>
      <c r="K325" s="1">
        <v>0</v>
      </c>
      <c r="L325" s="2">
        <v>0</v>
      </c>
      <c r="M325" s="2">
        <v>0</v>
      </c>
      <c r="N325" s="2">
        <v>0</v>
      </c>
      <c r="O325" s="1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 spans="1:50" hidden="1" x14ac:dyDescent="0.25">
      <c r="A326" s="1">
        <v>324</v>
      </c>
      <c r="B326" s="1">
        <v>765</v>
      </c>
      <c r="C326" s="1">
        <v>0</v>
      </c>
      <c r="D326" s="1">
        <v>12</v>
      </c>
      <c r="E326" s="1">
        <v>1593</v>
      </c>
      <c r="F326" s="1">
        <v>422801</v>
      </c>
      <c r="G326" s="1" t="s">
        <v>51</v>
      </c>
      <c r="H326" s="2">
        <v>5.0213620926800004</v>
      </c>
      <c r="I326" s="2">
        <v>0.37148625734899998</v>
      </c>
      <c r="J326" s="1">
        <v>0</v>
      </c>
      <c r="K326" s="1">
        <v>0</v>
      </c>
      <c r="L326" s="2">
        <v>0</v>
      </c>
      <c r="M326" s="2">
        <v>0</v>
      </c>
      <c r="N326" s="2">
        <v>0</v>
      </c>
      <c r="O326" s="1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 spans="1:50" hidden="1" x14ac:dyDescent="0.25">
      <c r="A327" s="1">
        <v>325</v>
      </c>
      <c r="B327" s="1">
        <v>766</v>
      </c>
      <c r="C327" s="1">
        <v>0</v>
      </c>
      <c r="D327" s="1">
        <v>12</v>
      </c>
      <c r="E327" s="1">
        <v>1593</v>
      </c>
      <c r="F327" s="1">
        <v>422801</v>
      </c>
      <c r="G327" s="1" t="s">
        <v>51</v>
      </c>
      <c r="H327" s="2">
        <v>5.0213620926800004</v>
      </c>
      <c r="I327" s="2">
        <v>0.37148625734899998</v>
      </c>
      <c r="J327" s="1">
        <v>0</v>
      </c>
      <c r="K327" s="1">
        <v>0</v>
      </c>
      <c r="L327" s="2">
        <v>0</v>
      </c>
      <c r="M327" s="2">
        <v>0</v>
      </c>
      <c r="N327" s="2">
        <v>0</v>
      </c>
      <c r="O327" s="1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 spans="1:50" hidden="1" x14ac:dyDescent="0.25">
      <c r="A328" s="1">
        <v>326</v>
      </c>
      <c r="B328" s="1">
        <v>767</v>
      </c>
      <c r="C328" s="1">
        <v>0</v>
      </c>
      <c r="D328" s="1">
        <v>12</v>
      </c>
      <c r="E328" s="1">
        <v>1593</v>
      </c>
      <c r="F328" s="1">
        <v>422801</v>
      </c>
      <c r="G328" s="1" t="s">
        <v>51</v>
      </c>
      <c r="H328" s="2">
        <v>5.0213620926800004</v>
      </c>
      <c r="I328" s="2">
        <v>0.37148625734899998</v>
      </c>
      <c r="J328" s="1">
        <v>0</v>
      </c>
      <c r="K328" s="1">
        <v>0</v>
      </c>
      <c r="L328" s="2">
        <v>0</v>
      </c>
      <c r="M328" s="2">
        <v>0</v>
      </c>
      <c r="N328" s="2">
        <v>0</v>
      </c>
      <c r="O328" s="1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 spans="1:50" hidden="1" x14ac:dyDescent="0.25">
      <c r="A329" s="1">
        <v>327</v>
      </c>
      <c r="B329" s="1">
        <v>768</v>
      </c>
      <c r="C329" s="1">
        <v>0</v>
      </c>
      <c r="D329" s="1">
        <v>12</v>
      </c>
      <c r="E329" s="1">
        <v>1593</v>
      </c>
      <c r="F329" s="1">
        <v>422801</v>
      </c>
      <c r="G329" s="1" t="s">
        <v>51</v>
      </c>
      <c r="H329" s="2">
        <v>5.0213620926800004</v>
      </c>
      <c r="I329" s="2">
        <v>0.37148625734899998</v>
      </c>
      <c r="J329" s="1">
        <v>0</v>
      </c>
      <c r="K329" s="1">
        <v>0</v>
      </c>
      <c r="L329" s="2">
        <v>0</v>
      </c>
      <c r="M329" s="2">
        <v>0</v>
      </c>
      <c r="N329" s="2">
        <v>0</v>
      </c>
      <c r="O329" s="1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 spans="1:50" hidden="1" x14ac:dyDescent="0.25">
      <c r="A330" s="1">
        <v>328</v>
      </c>
      <c r="B330" s="1">
        <v>769</v>
      </c>
      <c r="C330" s="1">
        <v>0</v>
      </c>
      <c r="D330" s="1">
        <v>12</v>
      </c>
      <c r="E330" s="1">
        <v>1593</v>
      </c>
      <c r="F330" s="1">
        <v>422801</v>
      </c>
      <c r="G330" s="1" t="s">
        <v>51</v>
      </c>
      <c r="H330" s="2">
        <v>5.0213620926800004</v>
      </c>
      <c r="I330" s="2">
        <v>0.37148625734899998</v>
      </c>
      <c r="J330" s="1">
        <v>0</v>
      </c>
      <c r="K330" s="1">
        <v>0</v>
      </c>
      <c r="L330" s="2">
        <v>0</v>
      </c>
      <c r="M330" s="2">
        <v>0</v>
      </c>
      <c r="N330" s="2">
        <v>0</v>
      </c>
      <c r="O330" s="1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 spans="1:50" hidden="1" x14ac:dyDescent="0.25">
      <c r="A331" s="1">
        <v>329</v>
      </c>
      <c r="B331" s="1">
        <v>770</v>
      </c>
      <c r="C331" s="1">
        <v>0</v>
      </c>
      <c r="D331" s="1">
        <v>12</v>
      </c>
      <c r="E331" s="1">
        <v>1593</v>
      </c>
      <c r="F331" s="1">
        <v>422801</v>
      </c>
      <c r="G331" s="1" t="s">
        <v>51</v>
      </c>
      <c r="H331" s="2">
        <v>5.0213620926800004</v>
      </c>
      <c r="I331" s="2">
        <v>0.37148625734899998</v>
      </c>
      <c r="J331" s="1">
        <v>0</v>
      </c>
      <c r="K331" s="1">
        <v>0</v>
      </c>
      <c r="L331" s="2">
        <v>0</v>
      </c>
      <c r="M331" s="2">
        <v>0</v>
      </c>
      <c r="N331" s="2">
        <v>0</v>
      </c>
      <c r="O331" s="1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 spans="1:50" hidden="1" x14ac:dyDescent="0.25">
      <c r="A332" s="1">
        <v>330</v>
      </c>
      <c r="B332" s="1">
        <v>771</v>
      </c>
      <c r="C332" s="1">
        <v>0</v>
      </c>
      <c r="D332" s="1">
        <v>12</v>
      </c>
      <c r="E332" s="1">
        <v>1593</v>
      </c>
      <c r="F332" s="1">
        <v>422801</v>
      </c>
      <c r="G332" s="1" t="s">
        <v>51</v>
      </c>
      <c r="H332" s="2">
        <v>5.0213620926800004</v>
      </c>
      <c r="I332" s="2">
        <v>0.37148625734899998</v>
      </c>
      <c r="J332" s="1">
        <v>0</v>
      </c>
      <c r="K332" s="1">
        <v>0</v>
      </c>
      <c r="L332" s="2">
        <v>0</v>
      </c>
      <c r="M332" s="2">
        <v>0</v>
      </c>
      <c r="N332" s="2">
        <v>0</v>
      </c>
      <c r="O332" s="1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 spans="1:50" hidden="1" x14ac:dyDescent="0.25">
      <c r="A333" s="1">
        <v>331</v>
      </c>
      <c r="B333" s="1">
        <v>772</v>
      </c>
      <c r="C333" s="1">
        <v>0</v>
      </c>
      <c r="D333" s="1">
        <v>12</v>
      </c>
      <c r="E333" s="1">
        <v>1593</v>
      </c>
      <c r="F333" s="1">
        <v>422801</v>
      </c>
      <c r="G333" s="1" t="s">
        <v>51</v>
      </c>
      <c r="H333" s="2">
        <v>5.0213620926800004</v>
      </c>
      <c r="I333" s="2">
        <v>0.37148625734899998</v>
      </c>
      <c r="J333" s="1">
        <v>0</v>
      </c>
      <c r="K333" s="1">
        <v>0</v>
      </c>
      <c r="L333" s="2">
        <v>0</v>
      </c>
      <c r="M333" s="2">
        <v>0</v>
      </c>
      <c r="N333" s="2">
        <v>0</v>
      </c>
      <c r="O333" s="1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 spans="1:50" hidden="1" x14ac:dyDescent="0.25">
      <c r="A334" s="1">
        <v>332</v>
      </c>
      <c r="B334" s="1">
        <v>773</v>
      </c>
      <c r="C334" s="1">
        <v>0</v>
      </c>
      <c r="D334" s="1">
        <v>12</v>
      </c>
      <c r="E334" s="1">
        <v>1593</v>
      </c>
      <c r="F334" s="1">
        <v>422801</v>
      </c>
      <c r="G334" s="1" t="s">
        <v>51</v>
      </c>
      <c r="H334" s="2">
        <v>5.0213620926800004</v>
      </c>
      <c r="I334" s="2">
        <v>0.37148625734899998</v>
      </c>
      <c r="J334" s="1">
        <v>0</v>
      </c>
      <c r="K334" s="1">
        <v>0</v>
      </c>
      <c r="L334" s="2">
        <v>0</v>
      </c>
      <c r="M334" s="2">
        <v>0</v>
      </c>
      <c r="N334" s="2">
        <v>0</v>
      </c>
      <c r="O334" s="1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 spans="1:50" hidden="1" x14ac:dyDescent="0.25">
      <c r="A335" s="1">
        <v>333</v>
      </c>
      <c r="B335" s="1">
        <v>774</v>
      </c>
      <c r="C335" s="1">
        <v>0</v>
      </c>
      <c r="D335" s="1">
        <v>12</v>
      </c>
      <c r="E335" s="1">
        <v>1593</v>
      </c>
      <c r="F335" s="1">
        <v>422801</v>
      </c>
      <c r="G335" s="1" t="s">
        <v>51</v>
      </c>
      <c r="H335" s="2">
        <v>5.0213620926800004</v>
      </c>
      <c r="I335" s="2">
        <v>0.37148625734899998</v>
      </c>
      <c r="J335" s="1">
        <v>0</v>
      </c>
      <c r="K335" s="1">
        <v>0</v>
      </c>
      <c r="L335" s="2">
        <v>0</v>
      </c>
      <c r="M335" s="2">
        <v>0</v>
      </c>
      <c r="N335" s="2">
        <v>0</v>
      </c>
      <c r="O335" s="1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 spans="1:50" hidden="1" x14ac:dyDescent="0.25">
      <c r="A336" s="1">
        <v>334</v>
      </c>
      <c r="B336" s="1">
        <v>775</v>
      </c>
      <c r="C336" s="1">
        <v>0</v>
      </c>
      <c r="D336" s="1">
        <v>12</v>
      </c>
      <c r="E336" s="1">
        <v>1593</v>
      </c>
      <c r="F336" s="1">
        <v>422801</v>
      </c>
      <c r="G336" s="1" t="s">
        <v>51</v>
      </c>
      <c r="H336" s="2">
        <v>5.0213620926800004</v>
      </c>
      <c r="I336" s="2">
        <v>0.37148625734899998</v>
      </c>
      <c r="J336" s="1">
        <v>0</v>
      </c>
      <c r="K336" s="1">
        <v>0</v>
      </c>
      <c r="L336" s="2">
        <v>0</v>
      </c>
      <c r="M336" s="2">
        <v>0</v>
      </c>
      <c r="N336" s="2">
        <v>0</v>
      </c>
      <c r="O336" s="1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 spans="1:50" hidden="1" x14ac:dyDescent="0.25">
      <c r="A337" s="1">
        <v>335</v>
      </c>
      <c r="B337" s="1">
        <v>776</v>
      </c>
      <c r="C337" s="1">
        <v>0</v>
      </c>
      <c r="D337" s="1">
        <v>12</v>
      </c>
      <c r="E337" s="1">
        <v>1593</v>
      </c>
      <c r="F337" s="1">
        <v>422801</v>
      </c>
      <c r="G337" s="1" t="s">
        <v>51</v>
      </c>
      <c r="H337" s="2">
        <v>5.0213620926800004</v>
      </c>
      <c r="I337" s="2">
        <v>0.37148625734899998</v>
      </c>
      <c r="J337" s="1">
        <v>0</v>
      </c>
      <c r="K337" s="1">
        <v>0</v>
      </c>
      <c r="L337" s="2">
        <v>0</v>
      </c>
      <c r="M337" s="2">
        <v>0</v>
      </c>
      <c r="N337" s="2">
        <v>0</v>
      </c>
      <c r="O337" s="1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 spans="1:50" hidden="1" x14ac:dyDescent="0.25">
      <c r="A338" s="1">
        <v>336</v>
      </c>
      <c r="B338" s="1">
        <v>777</v>
      </c>
      <c r="C338" s="1">
        <v>0</v>
      </c>
      <c r="D338" s="1">
        <v>12</v>
      </c>
      <c r="E338" s="1">
        <v>1593</v>
      </c>
      <c r="F338" s="1">
        <v>422801</v>
      </c>
      <c r="G338" s="1" t="s">
        <v>51</v>
      </c>
      <c r="H338" s="2">
        <v>5.0213620926800004</v>
      </c>
      <c r="I338" s="2">
        <v>0.37148625734899998</v>
      </c>
      <c r="J338" s="1">
        <v>0</v>
      </c>
      <c r="K338" s="1">
        <v>0</v>
      </c>
      <c r="L338" s="2">
        <v>0</v>
      </c>
      <c r="M338" s="2">
        <v>0</v>
      </c>
      <c r="N338" s="2">
        <v>0</v>
      </c>
      <c r="O338" s="1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 spans="1:50" x14ac:dyDescent="0.25">
      <c r="A339" s="1">
        <v>337</v>
      </c>
      <c r="B339" s="1">
        <v>778</v>
      </c>
      <c r="C339" s="1">
        <v>0</v>
      </c>
      <c r="D339" s="1">
        <v>12</v>
      </c>
      <c r="E339" s="1">
        <v>1593</v>
      </c>
      <c r="F339" s="1">
        <v>422801</v>
      </c>
      <c r="G339" s="1" t="s">
        <v>51</v>
      </c>
      <c r="H339" s="2">
        <v>5.0213620926800004</v>
      </c>
      <c r="I339" s="2">
        <v>0.37148625734899998</v>
      </c>
      <c r="J339" s="1">
        <v>2</v>
      </c>
      <c r="K339" s="1">
        <v>11784640</v>
      </c>
      <c r="L339" s="2">
        <v>5892320</v>
      </c>
      <c r="M339" s="2">
        <v>4050</v>
      </c>
      <c r="N339" s="2">
        <v>63.639610306800002</v>
      </c>
      <c r="O339" s="1">
        <v>1800395</v>
      </c>
      <c r="P339" s="2">
        <v>900197.5</v>
      </c>
      <c r="Q339" s="2">
        <v>12.5</v>
      </c>
      <c r="R339" s="2">
        <v>3.5355339059299999</v>
      </c>
      <c r="S339" s="2">
        <v>0</v>
      </c>
      <c r="T339" s="2">
        <v>0</v>
      </c>
      <c r="U339" s="2">
        <v>0</v>
      </c>
      <c r="V339" s="2">
        <v>0</v>
      </c>
      <c r="W339" s="2">
        <v>2826.18</v>
      </c>
      <c r="X339" s="2">
        <v>1413.09</v>
      </c>
      <c r="Y339" s="2">
        <v>157147.3922</v>
      </c>
      <c r="Z339" s="2">
        <v>396.41820366899998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2826.18</v>
      </c>
      <c r="AN339" s="2">
        <v>1413.09</v>
      </c>
      <c r="AO339" s="2">
        <v>157147.3922</v>
      </c>
      <c r="AP339" s="2">
        <v>396.41820366899998</v>
      </c>
      <c r="AQ339" s="2">
        <v>347.783018158</v>
      </c>
      <c r="AR339" s="2">
        <v>173.891509079</v>
      </c>
      <c r="AS339" s="2">
        <v>1079.29328861</v>
      </c>
      <c r="AT339" s="2">
        <v>32.852599419299999</v>
      </c>
      <c r="AU339" s="2">
        <v>2835.5068695099999</v>
      </c>
      <c r="AV339" s="2">
        <v>1417.75343475</v>
      </c>
      <c r="AW339" s="2">
        <v>158185.53559099999</v>
      </c>
      <c r="AX339" s="2">
        <v>397.72545253099997</v>
      </c>
    </row>
    <row r="340" spans="1:50" hidden="1" x14ac:dyDescent="0.25">
      <c r="A340" s="1">
        <v>338</v>
      </c>
      <c r="B340" s="1">
        <v>779</v>
      </c>
      <c r="C340" s="1">
        <v>0</v>
      </c>
      <c r="D340" s="1">
        <v>3</v>
      </c>
      <c r="E340" s="1">
        <v>1529</v>
      </c>
      <c r="F340" s="1">
        <v>420502</v>
      </c>
      <c r="G340" s="1" t="s">
        <v>55</v>
      </c>
      <c r="H340" s="2">
        <v>0.58458500043299999</v>
      </c>
      <c r="I340" s="2">
        <v>7.57617873274E-3</v>
      </c>
      <c r="J340" s="1">
        <v>0</v>
      </c>
      <c r="K340" s="1">
        <v>0</v>
      </c>
      <c r="L340" s="2">
        <v>0</v>
      </c>
      <c r="M340" s="2">
        <v>0</v>
      </c>
      <c r="N340" s="2">
        <v>0</v>
      </c>
      <c r="O340" s="1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 spans="1:50" hidden="1" x14ac:dyDescent="0.25">
      <c r="A341" s="1">
        <v>339</v>
      </c>
      <c r="B341" s="1">
        <v>779</v>
      </c>
      <c r="C341" s="1">
        <v>0</v>
      </c>
      <c r="D341" s="1">
        <v>12</v>
      </c>
      <c r="E341" s="1">
        <v>1593</v>
      </c>
      <c r="F341" s="1">
        <v>422801</v>
      </c>
      <c r="G341" s="1" t="s">
        <v>51</v>
      </c>
      <c r="H341" s="2">
        <v>5.0213620926800004</v>
      </c>
      <c r="I341" s="2">
        <v>0.37148625734899998</v>
      </c>
      <c r="J341" s="1">
        <v>0</v>
      </c>
      <c r="K341" s="1">
        <v>0</v>
      </c>
      <c r="L341" s="2">
        <v>0</v>
      </c>
      <c r="M341" s="2">
        <v>0</v>
      </c>
      <c r="N341" s="2">
        <v>0</v>
      </c>
      <c r="O341" s="1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 spans="1:50" hidden="1" x14ac:dyDescent="0.25">
      <c r="A342" s="1">
        <v>340</v>
      </c>
      <c r="B342" s="1">
        <v>780</v>
      </c>
      <c r="C342" s="1">
        <v>0</v>
      </c>
      <c r="D342" s="1">
        <v>3</v>
      </c>
      <c r="E342" s="1">
        <v>1529</v>
      </c>
      <c r="F342" s="1">
        <v>420502</v>
      </c>
      <c r="G342" s="1" t="s">
        <v>55</v>
      </c>
      <c r="H342" s="2">
        <v>0.58458500043299999</v>
      </c>
      <c r="I342" s="2">
        <v>7.57617873274E-3</v>
      </c>
      <c r="J342" s="1">
        <v>0</v>
      </c>
      <c r="K342" s="1">
        <v>0</v>
      </c>
      <c r="L342" s="2">
        <v>0</v>
      </c>
      <c r="M342" s="2">
        <v>0</v>
      </c>
      <c r="N342" s="2">
        <v>0</v>
      </c>
      <c r="O342" s="1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 spans="1:50" hidden="1" x14ac:dyDescent="0.25">
      <c r="A343" s="1">
        <v>341</v>
      </c>
      <c r="B343" s="1">
        <v>780</v>
      </c>
      <c r="C343" s="1">
        <v>0</v>
      </c>
      <c r="D343" s="1">
        <v>12</v>
      </c>
      <c r="E343" s="1">
        <v>1593</v>
      </c>
      <c r="F343" s="1">
        <v>422801</v>
      </c>
      <c r="G343" s="1" t="s">
        <v>51</v>
      </c>
      <c r="H343" s="2">
        <v>5.0213620926800004</v>
      </c>
      <c r="I343" s="2">
        <v>0.37148625734899998</v>
      </c>
      <c r="J343" s="1">
        <v>0</v>
      </c>
      <c r="K343" s="1">
        <v>0</v>
      </c>
      <c r="L343" s="2">
        <v>0</v>
      </c>
      <c r="M343" s="2">
        <v>0</v>
      </c>
      <c r="N343" s="2">
        <v>0</v>
      </c>
      <c r="O343" s="1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 spans="1:50" hidden="1" x14ac:dyDescent="0.25">
      <c r="A344" s="1">
        <v>342</v>
      </c>
      <c r="B344" s="1">
        <v>781</v>
      </c>
      <c r="C344" s="1">
        <v>0</v>
      </c>
      <c r="D344" s="1">
        <v>12</v>
      </c>
      <c r="E344" s="1">
        <v>1593</v>
      </c>
      <c r="F344" s="1">
        <v>422801</v>
      </c>
      <c r="G344" s="1" t="s">
        <v>51</v>
      </c>
      <c r="H344" s="2">
        <v>5.0213620926800004</v>
      </c>
      <c r="I344" s="2">
        <v>0.37148625734899998</v>
      </c>
      <c r="J344" s="1">
        <v>0</v>
      </c>
      <c r="K344" s="1">
        <v>0</v>
      </c>
      <c r="L344" s="2">
        <v>0</v>
      </c>
      <c r="M344" s="2">
        <v>0</v>
      </c>
      <c r="N344" s="2">
        <v>0</v>
      </c>
      <c r="O344" s="1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 spans="1:50" hidden="1" x14ac:dyDescent="0.25">
      <c r="A345" s="1">
        <v>343</v>
      </c>
      <c r="B345" s="1">
        <v>788</v>
      </c>
      <c r="C345" s="1">
        <v>0</v>
      </c>
      <c r="D345" s="1">
        <v>8</v>
      </c>
      <c r="E345" s="1">
        <v>1566</v>
      </c>
      <c r="F345" s="1">
        <v>421002</v>
      </c>
      <c r="G345" s="1" t="s">
        <v>52</v>
      </c>
      <c r="H345" s="2">
        <v>1.04661438437</v>
      </c>
      <c r="I345" s="2">
        <v>4.8486862520900002E-2</v>
      </c>
      <c r="J345" s="1">
        <v>0</v>
      </c>
      <c r="K345" s="1">
        <v>0</v>
      </c>
      <c r="L345" s="2">
        <v>0</v>
      </c>
      <c r="M345" s="2">
        <v>0</v>
      </c>
      <c r="N345" s="2">
        <v>0</v>
      </c>
      <c r="O345" s="1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 spans="1:50" hidden="1" x14ac:dyDescent="0.25">
      <c r="A346" s="1">
        <v>344</v>
      </c>
      <c r="B346" s="1">
        <v>789</v>
      </c>
      <c r="C346" s="1">
        <v>0</v>
      </c>
      <c r="D346" s="1">
        <v>8</v>
      </c>
      <c r="E346" s="1">
        <v>1566</v>
      </c>
      <c r="F346" s="1">
        <v>421002</v>
      </c>
      <c r="G346" s="1" t="s">
        <v>52</v>
      </c>
      <c r="H346" s="2">
        <v>1.04661438437</v>
      </c>
      <c r="I346" s="2">
        <v>4.8486862520900002E-2</v>
      </c>
      <c r="J346" s="1">
        <v>0</v>
      </c>
      <c r="K346" s="1">
        <v>0</v>
      </c>
      <c r="L346" s="2">
        <v>0</v>
      </c>
      <c r="M346" s="2">
        <v>0</v>
      </c>
      <c r="N346" s="2">
        <v>0</v>
      </c>
      <c r="O346" s="1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 spans="1:50" hidden="1" x14ac:dyDescent="0.25">
      <c r="A347" s="1">
        <v>345</v>
      </c>
      <c r="B347" s="1">
        <v>790</v>
      </c>
      <c r="C347" s="1">
        <v>0</v>
      </c>
      <c r="D347" s="1">
        <v>8</v>
      </c>
      <c r="E347" s="1">
        <v>1566</v>
      </c>
      <c r="F347" s="1">
        <v>421002</v>
      </c>
      <c r="G347" s="1" t="s">
        <v>52</v>
      </c>
      <c r="H347" s="2">
        <v>1.04661438437</v>
      </c>
      <c r="I347" s="2">
        <v>4.8486862520900002E-2</v>
      </c>
      <c r="J347" s="1">
        <v>0</v>
      </c>
      <c r="K347" s="1">
        <v>0</v>
      </c>
      <c r="L347" s="2">
        <v>0</v>
      </c>
      <c r="M347" s="2">
        <v>0</v>
      </c>
      <c r="N347" s="2">
        <v>0</v>
      </c>
      <c r="O347" s="1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 spans="1:50" hidden="1" x14ac:dyDescent="0.25">
      <c r="A348" s="1">
        <v>346</v>
      </c>
      <c r="B348" s="1">
        <v>791</v>
      </c>
      <c r="C348" s="1">
        <v>0</v>
      </c>
      <c r="D348" s="1">
        <v>8</v>
      </c>
      <c r="E348" s="1">
        <v>1566</v>
      </c>
      <c r="F348" s="1">
        <v>421002</v>
      </c>
      <c r="G348" s="1" t="s">
        <v>52</v>
      </c>
      <c r="H348" s="2">
        <v>1.04661438437</v>
      </c>
      <c r="I348" s="2">
        <v>4.8486862520900002E-2</v>
      </c>
      <c r="J348" s="1">
        <v>0</v>
      </c>
      <c r="K348" s="1">
        <v>0</v>
      </c>
      <c r="L348" s="2">
        <v>0</v>
      </c>
      <c r="M348" s="2">
        <v>0</v>
      </c>
      <c r="N348" s="2">
        <v>0</v>
      </c>
      <c r="O348" s="1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 spans="1:50" hidden="1" x14ac:dyDescent="0.25">
      <c r="A349" s="1">
        <v>347</v>
      </c>
      <c r="B349" s="1">
        <v>792</v>
      </c>
      <c r="C349" s="1">
        <v>0</v>
      </c>
      <c r="D349" s="1">
        <v>8</v>
      </c>
      <c r="E349" s="1">
        <v>1566</v>
      </c>
      <c r="F349" s="1">
        <v>421002</v>
      </c>
      <c r="G349" s="1" t="s">
        <v>52</v>
      </c>
      <c r="H349" s="2">
        <v>1.04661438437</v>
      </c>
      <c r="I349" s="2">
        <v>4.8486862520900002E-2</v>
      </c>
      <c r="J349" s="1">
        <v>0</v>
      </c>
      <c r="K349" s="1">
        <v>0</v>
      </c>
      <c r="L349" s="2">
        <v>0</v>
      </c>
      <c r="M349" s="2">
        <v>0</v>
      </c>
      <c r="N349" s="2">
        <v>0</v>
      </c>
      <c r="O349" s="1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 spans="1:50" hidden="1" x14ac:dyDescent="0.25">
      <c r="A350" s="1">
        <v>348</v>
      </c>
      <c r="B350" s="1">
        <v>793</v>
      </c>
      <c r="C350" s="1">
        <v>0</v>
      </c>
      <c r="D350" s="1">
        <v>8</v>
      </c>
      <c r="E350" s="1">
        <v>1566</v>
      </c>
      <c r="F350" s="1">
        <v>421002</v>
      </c>
      <c r="G350" s="1" t="s">
        <v>52</v>
      </c>
      <c r="H350" s="2">
        <v>1.04661438437</v>
      </c>
      <c r="I350" s="2">
        <v>4.8486862520900002E-2</v>
      </c>
      <c r="J350" s="1">
        <v>0</v>
      </c>
      <c r="K350" s="1">
        <v>0</v>
      </c>
      <c r="L350" s="2">
        <v>0</v>
      </c>
      <c r="M350" s="2">
        <v>0</v>
      </c>
      <c r="N350" s="2">
        <v>0</v>
      </c>
      <c r="O350" s="1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 spans="1:50" hidden="1" x14ac:dyDescent="0.25">
      <c r="A351" s="1">
        <v>349</v>
      </c>
      <c r="B351" s="1">
        <v>794</v>
      </c>
      <c r="C351" s="1">
        <v>0</v>
      </c>
      <c r="D351" s="1">
        <v>8</v>
      </c>
      <c r="E351" s="1">
        <v>1566</v>
      </c>
      <c r="F351" s="1">
        <v>421002</v>
      </c>
      <c r="G351" s="1" t="s">
        <v>52</v>
      </c>
      <c r="H351" s="2">
        <v>1.04661438437</v>
      </c>
      <c r="I351" s="2">
        <v>4.8486862520900002E-2</v>
      </c>
      <c r="J351" s="1">
        <v>0</v>
      </c>
      <c r="K351" s="1">
        <v>0</v>
      </c>
      <c r="L351" s="2">
        <v>0</v>
      </c>
      <c r="M351" s="2">
        <v>0</v>
      </c>
      <c r="N351" s="2">
        <v>0</v>
      </c>
      <c r="O351" s="1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 spans="1:50" hidden="1" x14ac:dyDescent="0.25">
      <c r="A352" s="1">
        <v>350</v>
      </c>
      <c r="B352" s="1">
        <v>795</v>
      </c>
      <c r="C352" s="1">
        <v>0</v>
      </c>
      <c r="D352" s="1">
        <v>8</v>
      </c>
      <c r="E352" s="1">
        <v>1566</v>
      </c>
      <c r="F352" s="1">
        <v>421002</v>
      </c>
      <c r="G352" s="1" t="s">
        <v>52</v>
      </c>
      <c r="H352" s="2">
        <v>1.04661438437</v>
      </c>
      <c r="I352" s="2">
        <v>4.8486862520900002E-2</v>
      </c>
      <c r="J352" s="1">
        <v>0</v>
      </c>
      <c r="K352" s="1">
        <v>0</v>
      </c>
      <c r="L352" s="2">
        <v>0</v>
      </c>
      <c r="M352" s="2">
        <v>0</v>
      </c>
      <c r="N352" s="2">
        <v>0</v>
      </c>
      <c r="O352" s="1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 spans="1:50" hidden="1" x14ac:dyDescent="0.25">
      <c r="A353" s="1">
        <v>351</v>
      </c>
      <c r="B353" s="1">
        <v>796</v>
      </c>
      <c r="C353" s="1">
        <v>0</v>
      </c>
      <c r="D353" s="1">
        <v>8</v>
      </c>
      <c r="E353" s="1">
        <v>1566</v>
      </c>
      <c r="F353" s="1">
        <v>421002</v>
      </c>
      <c r="G353" s="1" t="s">
        <v>52</v>
      </c>
      <c r="H353" s="2">
        <v>1.04661438437</v>
      </c>
      <c r="I353" s="2">
        <v>4.8486862520900002E-2</v>
      </c>
      <c r="J353" s="1">
        <v>0</v>
      </c>
      <c r="K353" s="1">
        <v>0</v>
      </c>
      <c r="L353" s="2">
        <v>0</v>
      </c>
      <c r="M353" s="2">
        <v>0</v>
      </c>
      <c r="N353" s="2">
        <v>0</v>
      </c>
      <c r="O353" s="1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 spans="1:50" hidden="1" x14ac:dyDescent="0.25">
      <c r="A354" s="1">
        <v>352</v>
      </c>
      <c r="B354" s="1">
        <v>797</v>
      </c>
      <c r="C354" s="1">
        <v>0</v>
      </c>
      <c r="D354" s="1">
        <v>8</v>
      </c>
      <c r="E354" s="1">
        <v>1566</v>
      </c>
      <c r="F354" s="1">
        <v>421002</v>
      </c>
      <c r="G354" s="1" t="s">
        <v>52</v>
      </c>
      <c r="H354" s="2">
        <v>1.04661438437</v>
      </c>
      <c r="I354" s="2">
        <v>4.8486862520900002E-2</v>
      </c>
      <c r="J354" s="1">
        <v>0</v>
      </c>
      <c r="K354" s="1">
        <v>0</v>
      </c>
      <c r="L354" s="2">
        <v>0</v>
      </c>
      <c r="M354" s="2">
        <v>0</v>
      </c>
      <c r="N354" s="2">
        <v>0</v>
      </c>
      <c r="O354" s="1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 spans="1:50" hidden="1" x14ac:dyDescent="0.25">
      <c r="A355" s="1">
        <v>353</v>
      </c>
      <c r="B355" s="1">
        <v>798</v>
      </c>
      <c r="C355" s="1">
        <v>0</v>
      </c>
      <c r="D355" s="1">
        <v>8</v>
      </c>
      <c r="E355" s="1">
        <v>1566</v>
      </c>
      <c r="F355" s="1">
        <v>421002</v>
      </c>
      <c r="G355" s="1" t="s">
        <v>52</v>
      </c>
      <c r="H355" s="2">
        <v>1.04661438437</v>
      </c>
      <c r="I355" s="2">
        <v>4.8486862520900002E-2</v>
      </c>
      <c r="J355" s="1">
        <v>0</v>
      </c>
      <c r="K355" s="1">
        <v>0</v>
      </c>
      <c r="L355" s="2">
        <v>0</v>
      </c>
      <c r="M355" s="2">
        <v>0</v>
      </c>
      <c r="N355" s="2">
        <v>0</v>
      </c>
      <c r="O355" s="1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 spans="1:50" hidden="1" x14ac:dyDescent="0.25">
      <c r="A356" s="1">
        <v>354</v>
      </c>
      <c r="B356" s="1">
        <v>799</v>
      </c>
      <c r="C356" s="1">
        <v>0</v>
      </c>
      <c r="D356" s="1">
        <v>8</v>
      </c>
      <c r="E356" s="1">
        <v>1566</v>
      </c>
      <c r="F356" s="1">
        <v>421002</v>
      </c>
      <c r="G356" s="1" t="s">
        <v>52</v>
      </c>
      <c r="H356" s="2">
        <v>1.04661438437</v>
      </c>
      <c r="I356" s="2">
        <v>4.8486862520900002E-2</v>
      </c>
      <c r="J356" s="1">
        <v>0</v>
      </c>
      <c r="K356" s="1">
        <v>0</v>
      </c>
      <c r="L356" s="2">
        <v>0</v>
      </c>
      <c r="M356" s="2">
        <v>0</v>
      </c>
      <c r="N356" s="2">
        <v>0</v>
      </c>
      <c r="O356" s="1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 spans="1:50" hidden="1" x14ac:dyDescent="0.25">
      <c r="A357" s="1">
        <v>355</v>
      </c>
      <c r="B357" s="1">
        <v>800</v>
      </c>
      <c r="C357" s="1">
        <v>0</v>
      </c>
      <c r="D357" s="1">
        <v>8</v>
      </c>
      <c r="E357" s="1">
        <v>1566</v>
      </c>
      <c r="F357" s="1">
        <v>421002</v>
      </c>
      <c r="G357" s="1" t="s">
        <v>52</v>
      </c>
      <c r="H357" s="2">
        <v>1.04661438437</v>
      </c>
      <c r="I357" s="2">
        <v>4.8486862520900002E-2</v>
      </c>
      <c r="J357" s="1">
        <v>0</v>
      </c>
      <c r="K357" s="1">
        <v>0</v>
      </c>
      <c r="L357" s="2">
        <v>0</v>
      </c>
      <c r="M357" s="2">
        <v>0</v>
      </c>
      <c r="N357" s="2">
        <v>0</v>
      </c>
      <c r="O357" s="1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 spans="1:50" hidden="1" x14ac:dyDescent="0.25">
      <c r="A358" s="1">
        <v>356</v>
      </c>
      <c r="B358" s="1">
        <v>801</v>
      </c>
      <c r="C358" s="1">
        <v>0</v>
      </c>
      <c r="D358" s="1">
        <v>8</v>
      </c>
      <c r="E358" s="1">
        <v>1566</v>
      </c>
      <c r="F358" s="1">
        <v>421002</v>
      </c>
      <c r="G358" s="1" t="s">
        <v>52</v>
      </c>
      <c r="H358" s="2">
        <v>1.04661438437</v>
      </c>
      <c r="I358" s="2">
        <v>4.8486862520900002E-2</v>
      </c>
      <c r="J358" s="1">
        <v>0</v>
      </c>
      <c r="K358" s="1">
        <v>0</v>
      </c>
      <c r="L358" s="2">
        <v>0</v>
      </c>
      <c r="M358" s="2">
        <v>0</v>
      </c>
      <c r="N358" s="2">
        <v>0</v>
      </c>
      <c r="O358" s="1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 spans="1:50" hidden="1" x14ac:dyDescent="0.25">
      <c r="A359" s="1">
        <v>357</v>
      </c>
      <c r="B359" s="1">
        <v>802</v>
      </c>
      <c r="C359" s="1">
        <v>0</v>
      </c>
      <c r="D359" s="1">
        <v>8</v>
      </c>
      <c r="E359" s="1">
        <v>1566</v>
      </c>
      <c r="F359" s="1">
        <v>421002</v>
      </c>
      <c r="G359" s="1" t="s">
        <v>52</v>
      </c>
      <c r="H359" s="2">
        <v>1.04661438437</v>
      </c>
      <c r="I359" s="2">
        <v>4.8486862520900002E-2</v>
      </c>
      <c r="J359" s="1">
        <v>0</v>
      </c>
      <c r="K359" s="1">
        <v>0</v>
      </c>
      <c r="L359" s="2">
        <v>0</v>
      </c>
      <c r="M359" s="2">
        <v>0</v>
      </c>
      <c r="N359" s="2">
        <v>0</v>
      </c>
      <c r="O359" s="1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 spans="1:50" hidden="1" x14ac:dyDescent="0.25">
      <c r="A360" s="1">
        <v>358</v>
      </c>
      <c r="B360" s="1">
        <v>803</v>
      </c>
      <c r="C360" s="1">
        <v>0</v>
      </c>
      <c r="D360" s="1">
        <v>8</v>
      </c>
      <c r="E360" s="1">
        <v>1566</v>
      </c>
      <c r="F360" s="1">
        <v>421002</v>
      </c>
      <c r="G360" s="1" t="s">
        <v>52</v>
      </c>
      <c r="H360" s="2">
        <v>1.04661438437</v>
      </c>
      <c r="I360" s="2">
        <v>4.8486862520900002E-2</v>
      </c>
      <c r="J360" s="1">
        <v>0</v>
      </c>
      <c r="K360" s="1">
        <v>0</v>
      </c>
      <c r="L360" s="2">
        <v>0</v>
      </c>
      <c r="M360" s="2">
        <v>0</v>
      </c>
      <c r="N360" s="2">
        <v>0</v>
      </c>
      <c r="O360" s="1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 spans="1:50" hidden="1" x14ac:dyDescent="0.25">
      <c r="A361" s="1">
        <v>359</v>
      </c>
      <c r="B361" s="1">
        <v>804</v>
      </c>
      <c r="C361" s="1">
        <v>0</v>
      </c>
      <c r="D361" s="1">
        <v>8</v>
      </c>
      <c r="E361" s="1">
        <v>1566</v>
      </c>
      <c r="F361" s="1">
        <v>421002</v>
      </c>
      <c r="G361" s="1" t="s">
        <v>52</v>
      </c>
      <c r="H361" s="2">
        <v>1.04661438437</v>
      </c>
      <c r="I361" s="2">
        <v>4.8486862520900002E-2</v>
      </c>
      <c r="J361" s="1">
        <v>0</v>
      </c>
      <c r="K361" s="1">
        <v>0</v>
      </c>
      <c r="L361" s="2">
        <v>0</v>
      </c>
      <c r="M361" s="2">
        <v>0</v>
      </c>
      <c r="N361" s="2">
        <v>0</v>
      </c>
      <c r="O361" s="1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 spans="1:50" hidden="1" x14ac:dyDescent="0.25">
      <c r="A362" s="1">
        <v>360</v>
      </c>
      <c r="B362" s="1">
        <v>805</v>
      </c>
      <c r="C362" s="1">
        <v>0</v>
      </c>
      <c r="D362" s="1">
        <v>8</v>
      </c>
      <c r="E362" s="1">
        <v>1566</v>
      </c>
      <c r="F362" s="1">
        <v>421002</v>
      </c>
      <c r="G362" s="1" t="s">
        <v>52</v>
      </c>
      <c r="H362" s="2">
        <v>1.04661438437</v>
      </c>
      <c r="I362" s="2">
        <v>4.8486862520900002E-2</v>
      </c>
      <c r="J362" s="1">
        <v>0</v>
      </c>
      <c r="K362" s="1">
        <v>0</v>
      </c>
      <c r="L362" s="2">
        <v>0</v>
      </c>
      <c r="M362" s="2">
        <v>0</v>
      </c>
      <c r="N362" s="2">
        <v>0</v>
      </c>
      <c r="O362" s="1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 spans="1:50" hidden="1" x14ac:dyDescent="0.25">
      <c r="A363" s="1">
        <v>361</v>
      </c>
      <c r="B363" s="1">
        <v>806</v>
      </c>
      <c r="C363" s="1">
        <v>0</v>
      </c>
      <c r="D363" s="1">
        <v>8</v>
      </c>
      <c r="E363" s="1">
        <v>1566</v>
      </c>
      <c r="F363" s="1">
        <v>421002</v>
      </c>
      <c r="G363" s="1" t="s">
        <v>52</v>
      </c>
      <c r="H363" s="2">
        <v>1.04661438437</v>
      </c>
      <c r="I363" s="2">
        <v>4.8486862520900002E-2</v>
      </c>
      <c r="J363" s="1">
        <v>0</v>
      </c>
      <c r="K363" s="1">
        <v>0</v>
      </c>
      <c r="L363" s="2">
        <v>0</v>
      </c>
      <c r="M363" s="2">
        <v>0</v>
      </c>
      <c r="N363" s="2">
        <v>0</v>
      </c>
      <c r="O363" s="1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 spans="1:50" hidden="1" x14ac:dyDescent="0.25">
      <c r="A364" s="1">
        <v>362</v>
      </c>
      <c r="B364" s="1">
        <v>807</v>
      </c>
      <c r="C364" s="1">
        <v>0</v>
      </c>
      <c r="D364" s="1">
        <v>8</v>
      </c>
      <c r="E364" s="1">
        <v>1566</v>
      </c>
      <c r="F364" s="1">
        <v>421002</v>
      </c>
      <c r="G364" s="1" t="s">
        <v>52</v>
      </c>
      <c r="H364" s="2">
        <v>1.04661438437</v>
      </c>
      <c r="I364" s="2">
        <v>4.8486862520900002E-2</v>
      </c>
      <c r="J364" s="1">
        <v>0</v>
      </c>
      <c r="K364" s="1">
        <v>0</v>
      </c>
      <c r="L364" s="2">
        <v>0</v>
      </c>
      <c r="M364" s="2">
        <v>0</v>
      </c>
      <c r="N364" s="2">
        <v>0</v>
      </c>
      <c r="O364" s="1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 spans="1:50" hidden="1" x14ac:dyDescent="0.25">
      <c r="A365" s="1">
        <v>363</v>
      </c>
      <c r="B365" s="1">
        <v>808</v>
      </c>
      <c r="C365" s="1">
        <v>0</v>
      </c>
      <c r="D365" s="1">
        <v>8</v>
      </c>
      <c r="E365" s="1">
        <v>1566</v>
      </c>
      <c r="F365" s="1">
        <v>421002</v>
      </c>
      <c r="G365" s="1" t="s">
        <v>52</v>
      </c>
      <c r="H365" s="2">
        <v>1.04661438437</v>
      </c>
      <c r="I365" s="2">
        <v>4.8486862520900002E-2</v>
      </c>
      <c r="J365" s="1">
        <v>0</v>
      </c>
      <c r="K365" s="1">
        <v>0</v>
      </c>
      <c r="L365" s="2">
        <v>0</v>
      </c>
      <c r="M365" s="2">
        <v>0</v>
      </c>
      <c r="N365" s="2">
        <v>0</v>
      </c>
      <c r="O365" s="1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 spans="1:50" hidden="1" x14ac:dyDescent="0.25">
      <c r="A366" s="1">
        <v>364</v>
      </c>
      <c r="B366" s="1">
        <v>809</v>
      </c>
      <c r="C366" s="1">
        <v>0</v>
      </c>
      <c r="D366" s="1">
        <v>8</v>
      </c>
      <c r="E366" s="1">
        <v>1566</v>
      </c>
      <c r="F366" s="1">
        <v>421002</v>
      </c>
      <c r="G366" s="1" t="s">
        <v>52</v>
      </c>
      <c r="H366" s="2">
        <v>1.04661438437</v>
      </c>
      <c r="I366" s="2">
        <v>4.8486862520900002E-2</v>
      </c>
      <c r="J366" s="1">
        <v>0</v>
      </c>
      <c r="K366" s="1">
        <v>0</v>
      </c>
      <c r="L366" s="2">
        <v>0</v>
      </c>
      <c r="M366" s="2">
        <v>0</v>
      </c>
      <c r="N366" s="2">
        <v>0</v>
      </c>
      <c r="O366" s="1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 spans="1:50" hidden="1" x14ac:dyDescent="0.25">
      <c r="A367" s="1">
        <v>365</v>
      </c>
      <c r="B367" s="1">
        <v>810</v>
      </c>
      <c r="C367" s="1">
        <v>0</v>
      </c>
      <c r="D367" s="1">
        <v>8</v>
      </c>
      <c r="E367" s="1">
        <v>1566</v>
      </c>
      <c r="F367" s="1">
        <v>421002</v>
      </c>
      <c r="G367" s="1" t="s">
        <v>52</v>
      </c>
      <c r="H367" s="2">
        <v>1.04661438437</v>
      </c>
      <c r="I367" s="2">
        <v>4.8486862520900002E-2</v>
      </c>
      <c r="J367" s="1">
        <v>0</v>
      </c>
      <c r="K367" s="1">
        <v>0</v>
      </c>
      <c r="L367" s="2">
        <v>0</v>
      </c>
      <c r="M367" s="2">
        <v>0</v>
      </c>
      <c r="N367" s="2">
        <v>0</v>
      </c>
      <c r="O367" s="1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 spans="1:50" hidden="1" x14ac:dyDescent="0.25">
      <c r="A368" s="1">
        <v>366</v>
      </c>
      <c r="B368" s="1">
        <v>811</v>
      </c>
      <c r="C368" s="1">
        <v>0</v>
      </c>
      <c r="D368" s="1">
        <v>8</v>
      </c>
      <c r="E368" s="1">
        <v>1566</v>
      </c>
      <c r="F368" s="1">
        <v>421002</v>
      </c>
      <c r="G368" s="1" t="s">
        <v>52</v>
      </c>
      <c r="H368" s="2">
        <v>1.04661438437</v>
      </c>
      <c r="I368" s="2">
        <v>4.8486862520900002E-2</v>
      </c>
      <c r="J368" s="1">
        <v>0</v>
      </c>
      <c r="K368" s="1">
        <v>0</v>
      </c>
      <c r="L368" s="2">
        <v>0</v>
      </c>
      <c r="M368" s="2">
        <v>0</v>
      </c>
      <c r="N368" s="2">
        <v>0</v>
      </c>
      <c r="O368" s="1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 spans="1:50" hidden="1" x14ac:dyDescent="0.25">
      <c r="A369" s="1">
        <v>367</v>
      </c>
      <c r="B369" s="1">
        <v>812</v>
      </c>
      <c r="C369" s="1">
        <v>0</v>
      </c>
      <c r="D369" s="1">
        <v>8</v>
      </c>
      <c r="E369" s="1">
        <v>1566</v>
      </c>
      <c r="F369" s="1">
        <v>421002</v>
      </c>
      <c r="G369" s="1" t="s">
        <v>52</v>
      </c>
      <c r="H369" s="2">
        <v>1.04661438437</v>
      </c>
      <c r="I369" s="2">
        <v>4.8486862520900002E-2</v>
      </c>
      <c r="J369" s="1">
        <v>0</v>
      </c>
      <c r="K369" s="1">
        <v>0</v>
      </c>
      <c r="L369" s="2">
        <v>0</v>
      </c>
      <c r="M369" s="2">
        <v>0</v>
      </c>
      <c r="N369" s="2">
        <v>0</v>
      </c>
      <c r="O369" s="1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 spans="1:50" hidden="1" x14ac:dyDescent="0.25">
      <c r="A370" s="1">
        <v>368</v>
      </c>
      <c r="B370" s="1">
        <v>813</v>
      </c>
      <c r="C370" s="1">
        <v>0</v>
      </c>
      <c r="D370" s="1">
        <v>8</v>
      </c>
      <c r="E370" s="1">
        <v>1566</v>
      </c>
      <c r="F370" s="1">
        <v>421002</v>
      </c>
      <c r="G370" s="1" t="s">
        <v>52</v>
      </c>
      <c r="H370" s="2">
        <v>1.04661438437</v>
      </c>
      <c r="I370" s="2">
        <v>4.8486862520900002E-2</v>
      </c>
      <c r="J370" s="1">
        <v>0</v>
      </c>
      <c r="K370" s="1">
        <v>0</v>
      </c>
      <c r="L370" s="2">
        <v>0</v>
      </c>
      <c r="M370" s="2">
        <v>0</v>
      </c>
      <c r="N370" s="2">
        <v>0</v>
      </c>
      <c r="O370" s="1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 spans="1:50" hidden="1" x14ac:dyDescent="0.25">
      <c r="A371" s="1">
        <v>369</v>
      </c>
      <c r="B371" s="1">
        <v>813</v>
      </c>
      <c r="C371" s="1">
        <v>0</v>
      </c>
      <c r="D371" s="1">
        <v>10</v>
      </c>
      <c r="E371" s="1">
        <v>1584</v>
      </c>
      <c r="F371" s="1">
        <v>421202</v>
      </c>
      <c r="G371" s="1" t="s">
        <v>50</v>
      </c>
      <c r="H371" s="2">
        <v>1.99351851862</v>
      </c>
      <c r="I371" s="2">
        <v>0.140302615986</v>
      </c>
      <c r="J371" s="1">
        <v>0</v>
      </c>
      <c r="K371" s="1">
        <v>0</v>
      </c>
      <c r="L371" s="2">
        <v>0</v>
      </c>
      <c r="M371" s="2">
        <v>0</v>
      </c>
      <c r="N371" s="2">
        <v>0</v>
      </c>
      <c r="O371" s="1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 spans="1:50" x14ac:dyDescent="0.25">
      <c r="A372" s="1">
        <v>370</v>
      </c>
      <c r="B372" s="1">
        <v>814</v>
      </c>
      <c r="C372" s="1">
        <v>0</v>
      </c>
      <c r="D372" s="1">
        <v>10</v>
      </c>
      <c r="E372" s="1">
        <v>1584</v>
      </c>
      <c r="F372" s="1">
        <v>421202</v>
      </c>
      <c r="G372" s="1" t="s">
        <v>50</v>
      </c>
      <c r="H372" s="2">
        <v>1.99351851862</v>
      </c>
      <c r="I372" s="2">
        <v>0.140302615986</v>
      </c>
      <c r="J372" s="1">
        <v>2</v>
      </c>
      <c r="K372" s="1">
        <v>8920900</v>
      </c>
      <c r="L372" s="2">
        <v>4460450</v>
      </c>
      <c r="M372" s="2">
        <v>500797952</v>
      </c>
      <c r="N372" s="2">
        <v>22378.515411</v>
      </c>
      <c r="O372" s="1">
        <v>87179</v>
      </c>
      <c r="P372" s="2">
        <v>43589.5</v>
      </c>
      <c r="Q372" s="2">
        <v>84.5</v>
      </c>
      <c r="R372" s="2">
        <v>9.1923881554300007</v>
      </c>
      <c r="S372" s="2">
        <v>0</v>
      </c>
      <c r="T372" s="2">
        <v>0</v>
      </c>
      <c r="U372" s="2">
        <v>0</v>
      </c>
      <c r="V372" s="2">
        <v>0</v>
      </c>
      <c r="W372" s="2">
        <v>2574.59</v>
      </c>
      <c r="X372" s="2">
        <v>1287.2950000000001</v>
      </c>
      <c r="Y372" s="2">
        <v>20448.48645</v>
      </c>
      <c r="Z372" s="2">
        <v>142.998204359</v>
      </c>
      <c r="AA372" s="2">
        <v>640.07000000000005</v>
      </c>
      <c r="AB372" s="2">
        <v>320.03500000000003</v>
      </c>
      <c r="AC372" s="2">
        <v>32255.460050000002</v>
      </c>
      <c r="AD372" s="2">
        <v>179.59805135400001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1934.52</v>
      </c>
      <c r="AN372" s="2">
        <v>967.26</v>
      </c>
      <c r="AO372" s="2">
        <v>1339.5488</v>
      </c>
      <c r="AP372" s="2">
        <v>36.5998469942</v>
      </c>
      <c r="AQ372" s="2">
        <v>319.49618856299998</v>
      </c>
      <c r="AR372" s="2">
        <v>159.74809428200001</v>
      </c>
      <c r="AS372" s="2">
        <v>1112.33386043</v>
      </c>
      <c r="AT372" s="2">
        <v>33.351669529900001</v>
      </c>
      <c r="AU372" s="2">
        <v>2574.60985828</v>
      </c>
      <c r="AV372" s="2">
        <v>1287.30492914</v>
      </c>
      <c r="AW372" s="2">
        <v>20447.540469399999</v>
      </c>
      <c r="AX372" s="2">
        <v>142.99489665499999</v>
      </c>
    </row>
    <row r="373" spans="1:50" x14ac:dyDescent="0.25">
      <c r="A373" s="1">
        <v>371</v>
      </c>
      <c r="B373" s="1">
        <v>815</v>
      </c>
      <c r="C373" s="1">
        <v>0</v>
      </c>
      <c r="D373" s="1">
        <v>10</v>
      </c>
      <c r="E373" s="1">
        <v>1584</v>
      </c>
      <c r="F373" s="1">
        <v>421202</v>
      </c>
      <c r="G373" s="1" t="s">
        <v>50</v>
      </c>
      <c r="H373" s="2">
        <v>1.99351851862</v>
      </c>
      <c r="I373" s="2">
        <v>0.140302615986</v>
      </c>
      <c r="J373" s="1">
        <v>1</v>
      </c>
      <c r="K373" s="1">
        <v>4444620</v>
      </c>
      <c r="L373" s="2">
        <v>4444620</v>
      </c>
      <c r="M373" s="2">
        <v>0</v>
      </c>
      <c r="N373" s="2">
        <v>0</v>
      </c>
      <c r="O373" s="1">
        <v>43585</v>
      </c>
      <c r="P373" s="2">
        <v>43585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2427.3000000000002</v>
      </c>
      <c r="X373" s="2">
        <v>2427.3000000000002</v>
      </c>
      <c r="Y373" s="2">
        <v>0</v>
      </c>
      <c r="Z373" s="2">
        <v>0</v>
      </c>
      <c r="AA373" s="2">
        <v>407.12</v>
      </c>
      <c r="AB373" s="2">
        <v>407.12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2020.18</v>
      </c>
      <c r="AN373" s="2">
        <v>2020.18</v>
      </c>
      <c r="AO373" s="2">
        <v>0</v>
      </c>
      <c r="AP373" s="2">
        <v>0</v>
      </c>
      <c r="AQ373" s="2">
        <v>213.14032372099999</v>
      </c>
      <c r="AR373" s="2">
        <v>213.14032372099999</v>
      </c>
      <c r="AS373" s="2">
        <v>0</v>
      </c>
      <c r="AT373" s="2">
        <v>0</v>
      </c>
      <c r="AU373" s="2">
        <v>2427.3151242600002</v>
      </c>
      <c r="AV373" s="2">
        <v>2427.3151242600002</v>
      </c>
      <c r="AW373" s="2">
        <v>0</v>
      </c>
      <c r="AX373" s="2">
        <v>0</v>
      </c>
    </row>
    <row r="374" spans="1:50" hidden="1" x14ac:dyDescent="0.25">
      <c r="A374" s="1">
        <v>372</v>
      </c>
      <c r="B374" s="1">
        <v>816</v>
      </c>
      <c r="C374" s="1">
        <v>0</v>
      </c>
      <c r="D374" s="1">
        <v>0</v>
      </c>
      <c r="E374" s="1">
        <v>1502</v>
      </c>
      <c r="F374" s="1">
        <v>420102</v>
      </c>
      <c r="G374" s="1" t="s">
        <v>56</v>
      </c>
      <c r="H374" s="2">
        <v>0.46365973448800002</v>
      </c>
      <c r="I374" s="2">
        <v>7.5135246754799998E-3</v>
      </c>
      <c r="J374" s="1">
        <v>0</v>
      </c>
      <c r="K374" s="1">
        <v>0</v>
      </c>
      <c r="L374" s="2">
        <v>0</v>
      </c>
      <c r="M374" s="2">
        <v>0</v>
      </c>
      <c r="N374" s="2">
        <v>0</v>
      </c>
      <c r="O374" s="1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 spans="1:50" hidden="1" x14ac:dyDescent="0.25">
      <c r="A375" s="1">
        <v>373</v>
      </c>
      <c r="B375" s="1">
        <v>816</v>
      </c>
      <c r="C375" s="1">
        <v>0</v>
      </c>
      <c r="D375" s="1">
        <v>10</v>
      </c>
      <c r="E375" s="1">
        <v>1584</v>
      </c>
      <c r="F375" s="1">
        <v>421202</v>
      </c>
      <c r="G375" s="1" t="s">
        <v>50</v>
      </c>
      <c r="H375" s="2">
        <v>1.99351851862</v>
      </c>
      <c r="I375" s="2">
        <v>0.140302615986</v>
      </c>
      <c r="J375" s="1">
        <v>0</v>
      </c>
      <c r="K375" s="1">
        <v>0</v>
      </c>
      <c r="L375" s="2">
        <v>0</v>
      </c>
      <c r="M375" s="2">
        <v>0</v>
      </c>
      <c r="N375" s="2">
        <v>0</v>
      </c>
      <c r="O375" s="1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 spans="1:50" hidden="1" x14ac:dyDescent="0.25">
      <c r="A376" s="1">
        <v>374</v>
      </c>
      <c r="B376" s="1">
        <v>817</v>
      </c>
      <c r="C376" s="1">
        <v>0</v>
      </c>
      <c r="D376" s="1">
        <v>0</v>
      </c>
      <c r="E376" s="1">
        <v>1502</v>
      </c>
      <c r="F376" s="1">
        <v>420102</v>
      </c>
      <c r="G376" s="1" t="s">
        <v>56</v>
      </c>
      <c r="H376" s="2">
        <v>0.46365973448800002</v>
      </c>
      <c r="I376" s="2">
        <v>7.5135246754799998E-3</v>
      </c>
      <c r="J376" s="1">
        <v>0</v>
      </c>
      <c r="K376" s="1">
        <v>0</v>
      </c>
      <c r="L376" s="2">
        <v>0</v>
      </c>
      <c r="M376" s="2">
        <v>0</v>
      </c>
      <c r="N376" s="2">
        <v>0</v>
      </c>
      <c r="O376" s="1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 spans="1:50" hidden="1" x14ac:dyDescent="0.25">
      <c r="A377" s="1">
        <v>375</v>
      </c>
      <c r="B377" s="1">
        <v>817</v>
      </c>
      <c r="C377" s="1">
        <v>0</v>
      </c>
      <c r="D377" s="1">
        <v>10</v>
      </c>
      <c r="E377" s="1">
        <v>1584</v>
      </c>
      <c r="F377" s="1">
        <v>421202</v>
      </c>
      <c r="G377" s="1" t="s">
        <v>50</v>
      </c>
      <c r="H377" s="2">
        <v>1.99351851862</v>
      </c>
      <c r="I377" s="2">
        <v>0.140302615986</v>
      </c>
      <c r="J377" s="1">
        <v>0</v>
      </c>
      <c r="K377" s="1">
        <v>0</v>
      </c>
      <c r="L377" s="2">
        <v>0</v>
      </c>
      <c r="M377" s="2">
        <v>0</v>
      </c>
      <c r="N377" s="2">
        <v>0</v>
      </c>
      <c r="O377" s="1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 spans="1:50" hidden="1" x14ac:dyDescent="0.25">
      <c r="A378" s="1">
        <v>376</v>
      </c>
      <c r="B378" s="1">
        <v>818</v>
      </c>
      <c r="C378" s="1">
        <v>0</v>
      </c>
      <c r="D378" s="1">
        <v>0</v>
      </c>
      <c r="E378" s="1">
        <v>1502</v>
      </c>
      <c r="F378" s="1">
        <v>420102</v>
      </c>
      <c r="G378" s="1" t="s">
        <v>56</v>
      </c>
      <c r="H378" s="2">
        <v>0.46365973448800002</v>
      </c>
      <c r="I378" s="2">
        <v>7.5135246754799998E-3</v>
      </c>
      <c r="J378" s="1">
        <v>0</v>
      </c>
      <c r="K378" s="1">
        <v>0</v>
      </c>
      <c r="L378" s="2">
        <v>0</v>
      </c>
      <c r="M378" s="2">
        <v>0</v>
      </c>
      <c r="N378" s="2">
        <v>0</v>
      </c>
      <c r="O378" s="1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 spans="1:50" hidden="1" x14ac:dyDescent="0.25">
      <c r="A379" s="1">
        <v>377</v>
      </c>
      <c r="B379" s="1">
        <v>818</v>
      </c>
      <c r="C379" s="1">
        <v>0</v>
      </c>
      <c r="D379" s="1">
        <v>10</v>
      </c>
      <c r="E379" s="1">
        <v>1584</v>
      </c>
      <c r="F379" s="1">
        <v>421202</v>
      </c>
      <c r="G379" s="1" t="s">
        <v>50</v>
      </c>
      <c r="H379" s="2">
        <v>1.99351851862</v>
      </c>
      <c r="I379" s="2">
        <v>0.140302615986</v>
      </c>
      <c r="J379" s="1">
        <v>0</v>
      </c>
      <c r="K379" s="1">
        <v>0</v>
      </c>
      <c r="L379" s="2">
        <v>0</v>
      </c>
      <c r="M379" s="2">
        <v>0</v>
      </c>
      <c r="N379" s="2">
        <v>0</v>
      </c>
      <c r="O379" s="1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 spans="1:50" hidden="1" x14ac:dyDescent="0.25">
      <c r="A380" s="1">
        <v>378</v>
      </c>
      <c r="B380" s="1">
        <v>819</v>
      </c>
      <c r="C380" s="1">
        <v>0</v>
      </c>
      <c r="D380" s="1">
        <v>0</v>
      </c>
      <c r="E380" s="1">
        <v>1502</v>
      </c>
      <c r="F380" s="1">
        <v>420102</v>
      </c>
      <c r="G380" s="1" t="s">
        <v>56</v>
      </c>
      <c r="H380" s="2">
        <v>0.46365973448800002</v>
      </c>
      <c r="I380" s="2">
        <v>7.5135246754799998E-3</v>
      </c>
      <c r="J380" s="1">
        <v>0</v>
      </c>
      <c r="K380" s="1">
        <v>0</v>
      </c>
      <c r="L380" s="2">
        <v>0</v>
      </c>
      <c r="M380" s="2">
        <v>0</v>
      </c>
      <c r="N380" s="2">
        <v>0</v>
      </c>
      <c r="O380" s="1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 spans="1:50" hidden="1" x14ac:dyDescent="0.25">
      <c r="A381" s="1">
        <v>379</v>
      </c>
      <c r="B381" s="1">
        <v>819</v>
      </c>
      <c r="C381" s="1">
        <v>0</v>
      </c>
      <c r="D381" s="1">
        <v>10</v>
      </c>
      <c r="E381" s="1">
        <v>1584</v>
      </c>
      <c r="F381" s="1">
        <v>421202</v>
      </c>
      <c r="G381" s="1" t="s">
        <v>50</v>
      </c>
      <c r="H381" s="2">
        <v>1.99351851862</v>
      </c>
      <c r="I381" s="2">
        <v>0.140302615986</v>
      </c>
      <c r="J381" s="1">
        <v>0</v>
      </c>
      <c r="K381" s="1">
        <v>0</v>
      </c>
      <c r="L381" s="2">
        <v>0</v>
      </c>
      <c r="M381" s="2">
        <v>0</v>
      </c>
      <c r="N381" s="2">
        <v>0</v>
      </c>
      <c r="O381" s="1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 spans="1:50" hidden="1" x14ac:dyDescent="0.25">
      <c r="A382" s="1">
        <v>380</v>
      </c>
      <c r="B382" s="1">
        <v>820</v>
      </c>
      <c r="C382" s="1">
        <v>0</v>
      </c>
      <c r="D382" s="1">
        <v>0</v>
      </c>
      <c r="E382" s="1">
        <v>1502</v>
      </c>
      <c r="F382" s="1">
        <v>420102</v>
      </c>
      <c r="G382" s="1" t="s">
        <v>56</v>
      </c>
      <c r="H382" s="2">
        <v>0.46365973448800002</v>
      </c>
      <c r="I382" s="2">
        <v>7.5135246754799998E-3</v>
      </c>
      <c r="J382" s="1">
        <v>0</v>
      </c>
      <c r="K382" s="1">
        <v>0</v>
      </c>
      <c r="L382" s="2">
        <v>0</v>
      </c>
      <c r="M382" s="2">
        <v>0</v>
      </c>
      <c r="N382" s="2">
        <v>0</v>
      </c>
      <c r="O382" s="1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 spans="1:50" hidden="1" x14ac:dyDescent="0.25">
      <c r="A383" s="1">
        <v>381</v>
      </c>
      <c r="B383" s="1">
        <v>820</v>
      </c>
      <c r="C383" s="1">
        <v>0</v>
      </c>
      <c r="D383" s="1">
        <v>1</v>
      </c>
      <c r="E383" s="1">
        <v>1515</v>
      </c>
      <c r="F383" s="1">
        <v>420202</v>
      </c>
      <c r="G383" s="1" t="s">
        <v>53</v>
      </c>
      <c r="H383" s="2">
        <v>0.26038690085299998</v>
      </c>
      <c r="I383" s="2">
        <v>2.6306202731399999E-3</v>
      </c>
      <c r="J383" s="1">
        <v>0</v>
      </c>
      <c r="K383" s="1">
        <v>0</v>
      </c>
      <c r="L383" s="2">
        <v>0</v>
      </c>
      <c r="M383" s="2">
        <v>0</v>
      </c>
      <c r="N383" s="2">
        <v>0</v>
      </c>
      <c r="O383" s="1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 spans="1:50" hidden="1" x14ac:dyDescent="0.25">
      <c r="A384" s="1">
        <v>382</v>
      </c>
      <c r="B384" s="1">
        <v>820</v>
      </c>
      <c r="C384" s="1">
        <v>0</v>
      </c>
      <c r="D384" s="1">
        <v>10</v>
      </c>
      <c r="E384" s="1">
        <v>1584</v>
      </c>
      <c r="F384" s="1">
        <v>421202</v>
      </c>
      <c r="G384" s="1" t="s">
        <v>50</v>
      </c>
      <c r="H384" s="2">
        <v>1.99351851862</v>
      </c>
      <c r="I384" s="2">
        <v>0.140302615986</v>
      </c>
      <c r="J384" s="1">
        <v>0</v>
      </c>
      <c r="K384" s="1">
        <v>0</v>
      </c>
      <c r="L384" s="2">
        <v>0</v>
      </c>
      <c r="M384" s="2">
        <v>0</v>
      </c>
      <c r="N384" s="2">
        <v>0</v>
      </c>
      <c r="O384" s="1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 spans="1:50" hidden="1" x14ac:dyDescent="0.25">
      <c r="A385" s="1">
        <v>383</v>
      </c>
      <c r="B385" s="1">
        <v>821</v>
      </c>
      <c r="C385" s="1">
        <v>0</v>
      </c>
      <c r="D385" s="1">
        <v>1</v>
      </c>
      <c r="E385" s="1">
        <v>1515</v>
      </c>
      <c r="F385" s="1">
        <v>420202</v>
      </c>
      <c r="G385" s="1" t="s">
        <v>53</v>
      </c>
      <c r="H385" s="2">
        <v>0.26038690085299998</v>
      </c>
      <c r="I385" s="2">
        <v>2.6306202731399999E-3</v>
      </c>
      <c r="J385" s="1">
        <v>0</v>
      </c>
      <c r="K385" s="1">
        <v>0</v>
      </c>
      <c r="L385" s="2">
        <v>0</v>
      </c>
      <c r="M385" s="2">
        <v>0</v>
      </c>
      <c r="N385" s="2">
        <v>0</v>
      </c>
      <c r="O385" s="1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 spans="1:50" hidden="1" x14ac:dyDescent="0.25">
      <c r="A386" s="1">
        <v>384</v>
      </c>
      <c r="B386" s="1">
        <v>821</v>
      </c>
      <c r="C386" s="1">
        <v>0</v>
      </c>
      <c r="D386" s="1">
        <v>5</v>
      </c>
      <c r="E386" s="1">
        <v>1551</v>
      </c>
      <c r="F386" s="1">
        <v>420702</v>
      </c>
      <c r="G386" s="1" t="s">
        <v>57</v>
      </c>
      <c r="H386" s="2">
        <v>1.4190562986299999</v>
      </c>
      <c r="I386" s="2">
        <v>4.5538059867700001E-2</v>
      </c>
      <c r="J386" s="1">
        <v>0</v>
      </c>
      <c r="K386" s="1">
        <v>0</v>
      </c>
      <c r="L386" s="2">
        <v>0</v>
      </c>
      <c r="M386" s="2">
        <v>0</v>
      </c>
      <c r="N386" s="2">
        <v>0</v>
      </c>
      <c r="O386" s="1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 spans="1:50" hidden="1" x14ac:dyDescent="0.25">
      <c r="A387" s="1">
        <v>385</v>
      </c>
      <c r="B387" s="1">
        <v>822</v>
      </c>
      <c r="C387" s="1">
        <v>0</v>
      </c>
      <c r="D387" s="1">
        <v>1</v>
      </c>
      <c r="E387" s="1">
        <v>1515</v>
      </c>
      <c r="F387" s="1">
        <v>420202</v>
      </c>
      <c r="G387" s="1" t="s">
        <v>53</v>
      </c>
      <c r="H387" s="2">
        <v>0.26038690085299998</v>
      </c>
      <c r="I387" s="2">
        <v>2.6306202731399999E-3</v>
      </c>
      <c r="J387" s="1">
        <v>0</v>
      </c>
      <c r="K387" s="1">
        <v>0</v>
      </c>
      <c r="L387" s="2">
        <v>0</v>
      </c>
      <c r="M387" s="2">
        <v>0</v>
      </c>
      <c r="N387" s="2">
        <v>0</v>
      </c>
      <c r="O387" s="1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 spans="1:50" hidden="1" x14ac:dyDescent="0.25">
      <c r="A388" s="1">
        <v>386</v>
      </c>
      <c r="B388" s="1">
        <v>823</v>
      </c>
      <c r="C388" s="1">
        <v>0</v>
      </c>
      <c r="D388" s="1">
        <v>1</v>
      </c>
      <c r="E388" s="1">
        <v>1515</v>
      </c>
      <c r="F388" s="1">
        <v>420202</v>
      </c>
      <c r="G388" s="1" t="s">
        <v>53</v>
      </c>
      <c r="H388" s="2">
        <v>0.26038690085299998</v>
      </c>
      <c r="I388" s="2">
        <v>2.6306202731399999E-3</v>
      </c>
      <c r="J388" s="1">
        <v>0</v>
      </c>
      <c r="K388" s="1">
        <v>0</v>
      </c>
      <c r="L388" s="2">
        <v>0</v>
      </c>
      <c r="M388" s="2">
        <v>0</v>
      </c>
      <c r="N388" s="2">
        <v>0</v>
      </c>
      <c r="O388" s="1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 spans="1:50" hidden="1" x14ac:dyDescent="0.25">
      <c r="A389" s="1">
        <v>387</v>
      </c>
      <c r="B389" s="1">
        <v>824</v>
      </c>
      <c r="C389" s="1">
        <v>0</v>
      </c>
      <c r="D389" s="1">
        <v>1</v>
      </c>
      <c r="E389" s="1">
        <v>1515</v>
      </c>
      <c r="F389" s="1">
        <v>420202</v>
      </c>
      <c r="G389" s="1" t="s">
        <v>53</v>
      </c>
      <c r="H389" s="2">
        <v>0.26038690085299998</v>
      </c>
      <c r="I389" s="2">
        <v>2.6306202731399999E-3</v>
      </c>
      <c r="J389" s="1">
        <v>0</v>
      </c>
      <c r="K389" s="1">
        <v>0</v>
      </c>
      <c r="L389" s="2">
        <v>0</v>
      </c>
      <c r="M389" s="2">
        <v>0</v>
      </c>
      <c r="N389" s="2">
        <v>0</v>
      </c>
      <c r="O389" s="1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 spans="1:50" hidden="1" x14ac:dyDescent="0.25">
      <c r="A390" s="1">
        <v>388</v>
      </c>
      <c r="B390" s="1">
        <v>825</v>
      </c>
      <c r="C390" s="1">
        <v>0</v>
      </c>
      <c r="D390" s="1">
        <v>1</v>
      </c>
      <c r="E390" s="1">
        <v>1515</v>
      </c>
      <c r="F390" s="1">
        <v>420202</v>
      </c>
      <c r="G390" s="1" t="s">
        <v>53</v>
      </c>
      <c r="H390" s="2">
        <v>0.26038690085299998</v>
      </c>
      <c r="I390" s="2">
        <v>2.6306202731399999E-3</v>
      </c>
      <c r="J390" s="1">
        <v>0</v>
      </c>
      <c r="K390" s="1">
        <v>0</v>
      </c>
      <c r="L390" s="2">
        <v>0</v>
      </c>
      <c r="M390" s="2">
        <v>0</v>
      </c>
      <c r="N390" s="2">
        <v>0</v>
      </c>
      <c r="O390" s="1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 spans="1:50" hidden="1" x14ac:dyDescent="0.25">
      <c r="A391" s="1">
        <v>389</v>
      </c>
      <c r="B391" s="1">
        <v>826</v>
      </c>
      <c r="C391" s="1">
        <v>0</v>
      </c>
      <c r="D391" s="1">
        <v>1</v>
      </c>
      <c r="E391" s="1">
        <v>1515</v>
      </c>
      <c r="F391" s="1">
        <v>420202</v>
      </c>
      <c r="G391" s="1" t="s">
        <v>53</v>
      </c>
      <c r="H391" s="2">
        <v>0.26038690085299998</v>
      </c>
      <c r="I391" s="2">
        <v>2.6306202731399999E-3</v>
      </c>
      <c r="J391" s="1">
        <v>0</v>
      </c>
      <c r="K391" s="1">
        <v>0</v>
      </c>
      <c r="L391" s="2">
        <v>0</v>
      </c>
      <c r="M391" s="2">
        <v>0</v>
      </c>
      <c r="N391" s="2">
        <v>0</v>
      </c>
      <c r="O391" s="1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 spans="1:50" hidden="1" x14ac:dyDescent="0.25">
      <c r="A392" s="1">
        <v>390</v>
      </c>
      <c r="B392" s="1">
        <v>827</v>
      </c>
      <c r="C392" s="1">
        <v>0</v>
      </c>
      <c r="D392" s="1">
        <v>1</v>
      </c>
      <c r="E392" s="1">
        <v>1515</v>
      </c>
      <c r="F392" s="1">
        <v>420202</v>
      </c>
      <c r="G392" s="1" t="s">
        <v>53</v>
      </c>
      <c r="H392" s="2">
        <v>0.26038690085299998</v>
      </c>
      <c r="I392" s="2">
        <v>2.6306202731399999E-3</v>
      </c>
      <c r="J392" s="1">
        <v>0</v>
      </c>
      <c r="K392" s="1">
        <v>0</v>
      </c>
      <c r="L392" s="2">
        <v>0</v>
      </c>
      <c r="M392" s="2">
        <v>0</v>
      </c>
      <c r="N392" s="2">
        <v>0</v>
      </c>
      <c r="O392" s="1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 spans="1:50" hidden="1" x14ac:dyDescent="0.25">
      <c r="A393" s="1">
        <v>391</v>
      </c>
      <c r="B393" s="1">
        <v>827</v>
      </c>
      <c r="C393" s="1">
        <v>0</v>
      </c>
      <c r="D393" s="1">
        <v>9</v>
      </c>
      <c r="E393" s="1">
        <v>1574</v>
      </c>
      <c r="F393" s="1">
        <v>421102</v>
      </c>
      <c r="G393" s="1" t="s">
        <v>54</v>
      </c>
      <c r="H393" s="2">
        <v>0.93946441451100005</v>
      </c>
      <c r="I393" s="2">
        <v>3.3669813513899999E-2</v>
      </c>
      <c r="J393" s="1">
        <v>0</v>
      </c>
      <c r="K393" s="1">
        <v>0</v>
      </c>
      <c r="L393" s="2">
        <v>0</v>
      </c>
      <c r="M393" s="2">
        <v>0</v>
      </c>
      <c r="N393" s="2">
        <v>0</v>
      </c>
      <c r="O393" s="1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 spans="1:50" hidden="1" x14ac:dyDescent="0.25">
      <c r="A394" s="1">
        <v>392</v>
      </c>
      <c r="B394" s="1">
        <v>828</v>
      </c>
      <c r="C394" s="1">
        <v>0</v>
      </c>
      <c r="D394" s="1">
        <v>1</v>
      </c>
      <c r="E394" s="1">
        <v>1515</v>
      </c>
      <c r="F394" s="1">
        <v>420202</v>
      </c>
      <c r="G394" s="1" t="s">
        <v>53</v>
      </c>
      <c r="H394" s="2">
        <v>0.26038690085299998</v>
      </c>
      <c r="I394" s="2">
        <v>2.6306202731399999E-3</v>
      </c>
      <c r="J394" s="1">
        <v>0</v>
      </c>
      <c r="K394" s="1">
        <v>0</v>
      </c>
      <c r="L394" s="2">
        <v>0</v>
      </c>
      <c r="M394" s="2">
        <v>0</v>
      </c>
      <c r="N394" s="2">
        <v>0</v>
      </c>
      <c r="O394" s="1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 spans="1:50" hidden="1" x14ac:dyDescent="0.25">
      <c r="A395" s="1">
        <v>393</v>
      </c>
      <c r="B395" s="1">
        <v>828</v>
      </c>
      <c r="C395" s="1">
        <v>0</v>
      </c>
      <c r="D395" s="1">
        <v>9</v>
      </c>
      <c r="E395" s="1">
        <v>1574</v>
      </c>
      <c r="F395" s="1">
        <v>421102</v>
      </c>
      <c r="G395" s="1" t="s">
        <v>54</v>
      </c>
      <c r="H395" s="2">
        <v>0.93946441451100005</v>
      </c>
      <c r="I395" s="2">
        <v>3.3669813513899999E-2</v>
      </c>
      <c r="J395" s="1">
        <v>0</v>
      </c>
      <c r="K395" s="1">
        <v>0</v>
      </c>
      <c r="L395" s="2">
        <v>0</v>
      </c>
      <c r="M395" s="2">
        <v>0</v>
      </c>
      <c r="N395" s="2">
        <v>0</v>
      </c>
      <c r="O395" s="1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 spans="1:50" hidden="1" x14ac:dyDescent="0.25">
      <c r="A396" s="1">
        <v>394</v>
      </c>
      <c r="B396" s="1">
        <v>829</v>
      </c>
      <c r="C396" s="1">
        <v>0</v>
      </c>
      <c r="D396" s="1">
        <v>9</v>
      </c>
      <c r="E396" s="1">
        <v>1574</v>
      </c>
      <c r="F396" s="1">
        <v>421102</v>
      </c>
      <c r="G396" s="1" t="s">
        <v>54</v>
      </c>
      <c r="H396" s="2">
        <v>0.93946441451100005</v>
      </c>
      <c r="I396" s="2">
        <v>3.3669813513899999E-2</v>
      </c>
      <c r="J396" s="1">
        <v>16</v>
      </c>
      <c r="K396" s="1">
        <v>70002681</v>
      </c>
      <c r="L396" s="2">
        <v>4375167.5625</v>
      </c>
      <c r="M396" s="2">
        <v>7822891.4625000004</v>
      </c>
      <c r="N396" s="2">
        <v>2796.9432354800001</v>
      </c>
      <c r="O396" s="1">
        <v>6151427</v>
      </c>
      <c r="P396" s="2">
        <v>384464.1875</v>
      </c>
      <c r="Q396" s="2">
        <v>6316554.1624999996</v>
      </c>
      <c r="R396" s="2">
        <v>2513.2755842699999</v>
      </c>
      <c r="S396" s="2">
        <v>0</v>
      </c>
      <c r="T396" s="2">
        <v>0</v>
      </c>
      <c r="U396" s="2">
        <v>0</v>
      </c>
      <c r="V396" s="2">
        <v>0</v>
      </c>
      <c r="W396" s="2">
        <v>90443.13</v>
      </c>
      <c r="X396" s="2">
        <v>5652.6956250000003</v>
      </c>
      <c r="Y396" s="2">
        <v>43254024.082099997</v>
      </c>
      <c r="Z396" s="2">
        <v>6576.77915717</v>
      </c>
      <c r="AA396" s="2">
        <v>9780.42</v>
      </c>
      <c r="AB396" s="2">
        <v>611.27625</v>
      </c>
      <c r="AC396" s="2">
        <v>186372.860652</v>
      </c>
      <c r="AD396" s="2">
        <v>431.70923160299998</v>
      </c>
      <c r="AE396" s="2">
        <v>466.67</v>
      </c>
      <c r="AF396" s="2">
        <v>29.166875000000001</v>
      </c>
      <c r="AG396" s="2">
        <v>13611.305556200001</v>
      </c>
      <c r="AH396" s="2">
        <v>116.6675</v>
      </c>
      <c r="AI396" s="2">
        <v>0</v>
      </c>
      <c r="AJ396" s="2">
        <v>0</v>
      </c>
      <c r="AK396" s="2">
        <v>0</v>
      </c>
      <c r="AL396" s="2">
        <v>0</v>
      </c>
      <c r="AM396" s="2">
        <v>80196.039999999994</v>
      </c>
      <c r="AN396" s="2">
        <v>5012.2524999999996</v>
      </c>
      <c r="AO396" s="2">
        <v>40793486.873099998</v>
      </c>
      <c r="AP396" s="2">
        <v>6386.9779139399998</v>
      </c>
      <c r="AQ396" s="2">
        <v>5883.9517008800003</v>
      </c>
      <c r="AR396" s="2">
        <v>367.74698130500002</v>
      </c>
      <c r="AS396" s="2">
        <v>55935.285011200001</v>
      </c>
      <c r="AT396" s="2">
        <v>236.506416427</v>
      </c>
      <c r="AU396" s="2">
        <v>90490.737580800007</v>
      </c>
      <c r="AV396" s="2">
        <v>5655.6710988000004</v>
      </c>
      <c r="AW396" s="2">
        <v>43299921.403899997</v>
      </c>
      <c r="AX396" s="2">
        <v>6580.2675784399999</v>
      </c>
    </row>
    <row r="397" spans="1:50" hidden="1" x14ac:dyDescent="0.25">
      <c r="A397" s="1">
        <v>395</v>
      </c>
      <c r="B397" s="1">
        <v>830</v>
      </c>
      <c r="C397" s="1">
        <v>0</v>
      </c>
      <c r="D397" s="1">
        <v>9</v>
      </c>
      <c r="E397" s="1">
        <v>1574</v>
      </c>
      <c r="F397" s="1">
        <v>421102</v>
      </c>
      <c r="G397" s="1" t="s">
        <v>54</v>
      </c>
      <c r="H397" s="2">
        <v>0.93946441451100005</v>
      </c>
      <c r="I397" s="2">
        <v>3.3669813513899999E-2</v>
      </c>
      <c r="J397" s="1">
        <v>0</v>
      </c>
      <c r="K397" s="1">
        <v>0</v>
      </c>
      <c r="L397" s="2">
        <v>0</v>
      </c>
      <c r="M397" s="2">
        <v>0</v>
      </c>
      <c r="N397" s="2">
        <v>0</v>
      </c>
      <c r="O397" s="1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 spans="1:50" x14ac:dyDescent="0.25">
      <c r="A398" s="1">
        <v>396</v>
      </c>
      <c r="B398" s="1">
        <v>831</v>
      </c>
      <c r="C398" s="1">
        <v>0</v>
      </c>
      <c r="D398" s="1">
        <v>9</v>
      </c>
      <c r="E398" s="1">
        <v>1574</v>
      </c>
      <c r="F398" s="1">
        <v>421102</v>
      </c>
      <c r="G398" s="1" t="s">
        <v>54</v>
      </c>
      <c r="H398" s="2">
        <v>0.93946441451100005</v>
      </c>
      <c r="I398" s="2">
        <v>3.3669813513899999E-2</v>
      </c>
      <c r="J398" s="1">
        <v>3</v>
      </c>
      <c r="K398" s="1">
        <v>13115699</v>
      </c>
      <c r="L398" s="2">
        <v>4371899.6666700002</v>
      </c>
      <c r="M398" s="2">
        <v>1820682.3333300001</v>
      </c>
      <c r="N398" s="2">
        <v>1349.32662218</v>
      </c>
      <c r="O398" s="1">
        <v>1141666</v>
      </c>
      <c r="P398" s="2">
        <v>380555.33333300002</v>
      </c>
      <c r="Q398" s="2">
        <v>421634.33333300002</v>
      </c>
      <c r="R398" s="2">
        <v>649.33376112200006</v>
      </c>
      <c r="S398" s="2">
        <v>0</v>
      </c>
      <c r="T398" s="2">
        <v>0</v>
      </c>
      <c r="U398" s="2">
        <v>0</v>
      </c>
      <c r="V398" s="2">
        <v>0</v>
      </c>
      <c r="W398" s="2">
        <v>49801.07</v>
      </c>
      <c r="X398" s="2">
        <v>16600.356666700001</v>
      </c>
      <c r="Y398" s="2">
        <v>407615912.69800001</v>
      </c>
      <c r="Z398" s="2">
        <v>20189.500060599999</v>
      </c>
      <c r="AA398" s="2">
        <v>8073.35</v>
      </c>
      <c r="AB398" s="2">
        <v>2691.1166666700001</v>
      </c>
      <c r="AC398" s="2">
        <v>10269959.3358</v>
      </c>
      <c r="AD398" s="2">
        <v>3204.6777272999998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41727.72</v>
      </c>
      <c r="AN398" s="2">
        <v>13909.24</v>
      </c>
      <c r="AO398" s="2">
        <v>288721981.917</v>
      </c>
      <c r="AP398" s="2">
        <v>16991.821029999999</v>
      </c>
      <c r="AQ398" s="2">
        <v>2813.8843739499998</v>
      </c>
      <c r="AR398" s="2">
        <v>937.96145798400005</v>
      </c>
      <c r="AS398" s="2">
        <v>556910.51642799994</v>
      </c>
      <c r="AT398" s="2">
        <v>746.26437435299999</v>
      </c>
      <c r="AU398" s="2">
        <v>49837.979999399999</v>
      </c>
      <c r="AV398" s="2">
        <v>16612.659999799998</v>
      </c>
      <c r="AW398" s="2">
        <v>408262377.73400003</v>
      </c>
      <c r="AX398" s="2">
        <v>20205.503649599999</v>
      </c>
    </row>
    <row r="399" spans="1:50" hidden="1" x14ac:dyDescent="0.25">
      <c r="A399" s="1">
        <v>397</v>
      </c>
      <c r="B399" s="1">
        <v>832</v>
      </c>
      <c r="C399" s="1">
        <v>0</v>
      </c>
      <c r="D399" s="1">
        <v>9</v>
      </c>
      <c r="E399" s="1">
        <v>1574</v>
      </c>
      <c r="F399" s="1">
        <v>421102</v>
      </c>
      <c r="G399" s="1" t="s">
        <v>54</v>
      </c>
      <c r="H399" s="2">
        <v>0.93946441451100005</v>
      </c>
      <c r="I399" s="2">
        <v>3.3669813513899999E-2</v>
      </c>
      <c r="J399" s="1">
        <v>0</v>
      </c>
      <c r="K399" s="1">
        <v>0</v>
      </c>
      <c r="L399" s="2">
        <v>0</v>
      </c>
      <c r="M399" s="2">
        <v>0</v>
      </c>
      <c r="N399" s="2">
        <v>0</v>
      </c>
      <c r="O399" s="1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 spans="1:50" x14ac:dyDescent="0.25">
      <c r="A400" s="1">
        <v>398</v>
      </c>
      <c r="B400" s="1">
        <v>833</v>
      </c>
      <c r="C400" s="1">
        <v>0</v>
      </c>
      <c r="D400" s="1">
        <v>9</v>
      </c>
      <c r="E400" s="1">
        <v>1574</v>
      </c>
      <c r="F400" s="1">
        <v>421102</v>
      </c>
      <c r="G400" s="1" t="s">
        <v>54</v>
      </c>
      <c r="H400" s="2">
        <v>0.93946441451100005</v>
      </c>
      <c r="I400" s="2">
        <v>3.3669813513899999E-2</v>
      </c>
      <c r="J400" s="1">
        <v>2</v>
      </c>
      <c r="K400" s="1">
        <v>8300741</v>
      </c>
      <c r="L400" s="2">
        <v>4150370.5</v>
      </c>
      <c r="M400" s="2">
        <v>17860.5</v>
      </c>
      <c r="N400" s="2">
        <v>133.64318164400001</v>
      </c>
      <c r="O400" s="1">
        <v>1141190</v>
      </c>
      <c r="P400" s="2">
        <v>570595</v>
      </c>
      <c r="Q400" s="2">
        <v>1352</v>
      </c>
      <c r="R400" s="2">
        <v>36.769552621700001</v>
      </c>
      <c r="S400" s="2">
        <v>0</v>
      </c>
      <c r="T400" s="2">
        <v>0</v>
      </c>
      <c r="U400" s="2">
        <v>0</v>
      </c>
      <c r="V400" s="2">
        <v>0</v>
      </c>
      <c r="W400" s="2">
        <v>7638.99</v>
      </c>
      <c r="X400" s="2">
        <v>3819.4949999999999</v>
      </c>
      <c r="Y400" s="2">
        <v>1252833.69245</v>
      </c>
      <c r="Z400" s="2">
        <v>1119.30053714</v>
      </c>
      <c r="AA400" s="2">
        <v>1713.65</v>
      </c>
      <c r="AB400" s="2">
        <v>856.82500000000005</v>
      </c>
      <c r="AC400" s="2">
        <v>10753.11125</v>
      </c>
      <c r="AD400" s="2">
        <v>103.697209461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5925.34</v>
      </c>
      <c r="AN400" s="2">
        <v>2962.67</v>
      </c>
      <c r="AO400" s="2">
        <v>1495723.4882</v>
      </c>
      <c r="AP400" s="2">
        <v>1222.9977466</v>
      </c>
      <c r="AQ400" s="2">
        <v>694.45801046199995</v>
      </c>
      <c r="AR400" s="2">
        <v>347.22900523099997</v>
      </c>
      <c r="AS400" s="2">
        <v>1250.0526901600001</v>
      </c>
      <c r="AT400" s="2">
        <v>35.356084202799998</v>
      </c>
      <c r="AU400" s="2">
        <v>7645.1988391200002</v>
      </c>
      <c r="AV400" s="2">
        <v>3822.5994195600001</v>
      </c>
      <c r="AW400" s="2">
        <v>1254886.2315799999</v>
      </c>
      <c r="AX400" s="2">
        <v>1120.21704664</v>
      </c>
    </row>
    <row r="401" spans="1:50" hidden="1" x14ac:dyDescent="0.25">
      <c r="A401" s="1">
        <v>399</v>
      </c>
      <c r="B401" s="1">
        <v>834</v>
      </c>
      <c r="C401" s="1">
        <v>0</v>
      </c>
      <c r="D401" s="1">
        <v>9</v>
      </c>
      <c r="E401" s="1">
        <v>1574</v>
      </c>
      <c r="F401" s="1">
        <v>421102</v>
      </c>
      <c r="G401" s="1" t="s">
        <v>54</v>
      </c>
      <c r="H401" s="2">
        <v>0.93946441451100005</v>
      </c>
      <c r="I401" s="2">
        <v>3.3669813513899999E-2</v>
      </c>
      <c r="J401" s="1">
        <v>0</v>
      </c>
      <c r="K401" s="1">
        <v>0</v>
      </c>
      <c r="L401" s="2">
        <v>0</v>
      </c>
      <c r="M401" s="2">
        <v>0</v>
      </c>
      <c r="N401" s="2">
        <v>0</v>
      </c>
      <c r="O401" s="1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 spans="1:50" hidden="1" x14ac:dyDescent="0.25">
      <c r="A402" s="1">
        <v>400</v>
      </c>
      <c r="B402" s="1">
        <v>835</v>
      </c>
      <c r="C402" s="1">
        <v>0</v>
      </c>
      <c r="D402" s="1">
        <v>9</v>
      </c>
      <c r="E402" s="1">
        <v>1574</v>
      </c>
      <c r="F402" s="1">
        <v>421102</v>
      </c>
      <c r="G402" s="1" t="s">
        <v>54</v>
      </c>
      <c r="H402" s="2">
        <v>0.93946441451100005</v>
      </c>
      <c r="I402" s="2">
        <v>3.3669813513899999E-2</v>
      </c>
      <c r="J402" s="1">
        <v>0</v>
      </c>
      <c r="K402" s="1">
        <v>0</v>
      </c>
      <c r="L402" s="2">
        <v>0</v>
      </c>
      <c r="M402" s="2">
        <v>0</v>
      </c>
      <c r="N402" s="2">
        <v>0</v>
      </c>
      <c r="O402" s="1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 spans="1:50" hidden="1" x14ac:dyDescent="0.25">
      <c r="A403" s="1">
        <v>401</v>
      </c>
      <c r="B403" s="1">
        <v>837</v>
      </c>
      <c r="C403" s="1">
        <v>0</v>
      </c>
      <c r="D403" s="1">
        <v>12</v>
      </c>
      <c r="E403" s="1">
        <v>1593</v>
      </c>
      <c r="F403" s="1">
        <v>422801</v>
      </c>
      <c r="G403" s="1" t="s">
        <v>51</v>
      </c>
      <c r="H403" s="2">
        <v>5.0213620926800004</v>
      </c>
      <c r="I403" s="2">
        <v>0.37148625734899998</v>
      </c>
      <c r="J403" s="1">
        <v>0</v>
      </c>
      <c r="K403" s="1">
        <v>0</v>
      </c>
      <c r="L403" s="2">
        <v>0</v>
      </c>
      <c r="M403" s="2">
        <v>0</v>
      </c>
      <c r="N403" s="2">
        <v>0</v>
      </c>
      <c r="O403" s="1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 spans="1:50" hidden="1" x14ac:dyDescent="0.25">
      <c r="A404" s="1">
        <v>402</v>
      </c>
      <c r="B404" s="1">
        <v>838</v>
      </c>
      <c r="C404" s="1">
        <v>0</v>
      </c>
      <c r="D404" s="1">
        <v>12</v>
      </c>
      <c r="E404" s="1">
        <v>1593</v>
      </c>
      <c r="F404" s="1">
        <v>422801</v>
      </c>
      <c r="G404" s="1" t="s">
        <v>51</v>
      </c>
      <c r="H404" s="2">
        <v>5.0213620926800004</v>
      </c>
      <c r="I404" s="2">
        <v>0.37148625734899998</v>
      </c>
      <c r="J404" s="1">
        <v>7</v>
      </c>
      <c r="K404" s="1">
        <v>37126635</v>
      </c>
      <c r="L404" s="2">
        <v>5303805</v>
      </c>
      <c r="M404" s="2">
        <v>1701975.6666699999</v>
      </c>
      <c r="N404" s="2">
        <v>1304.5978946299999</v>
      </c>
      <c r="O404" s="1">
        <v>13311607</v>
      </c>
      <c r="P404" s="2">
        <v>1901658.14286</v>
      </c>
      <c r="Q404" s="2">
        <v>936823.80952400004</v>
      </c>
      <c r="R404" s="2">
        <v>967.89659030500002</v>
      </c>
      <c r="S404" s="2">
        <v>0</v>
      </c>
      <c r="T404" s="2">
        <v>0</v>
      </c>
      <c r="U404" s="2">
        <v>0</v>
      </c>
      <c r="V404" s="2">
        <v>0</v>
      </c>
      <c r="W404" s="2">
        <v>16122.55</v>
      </c>
      <c r="X404" s="2">
        <v>2303.2214285700002</v>
      </c>
      <c r="Y404" s="2">
        <v>4802110.2325099995</v>
      </c>
      <c r="Z404" s="2">
        <v>2191.3717695800001</v>
      </c>
      <c r="AA404" s="2">
        <v>2419.3000000000002</v>
      </c>
      <c r="AB404" s="2">
        <v>345.614285714</v>
      </c>
      <c r="AC404" s="2">
        <v>92460.148228599995</v>
      </c>
      <c r="AD404" s="2">
        <v>304.07260354800002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13703.25</v>
      </c>
      <c r="AN404" s="2">
        <v>1957.6071428600001</v>
      </c>
      <c r="AO404" s="2">
        <v>3787191.68432</v>
      </c>
      <c r="AP404" s="2">
        <v>1946.0708322999999</v>
      </c>
      <c r="AQ404" s="2">
        <v>1405.14990171</v>
      </c>
      <c r="AR404" s="2">
        <v>200.735700245</v>
      </c>
      <c r="AS404" s="2">
        <v>7854.7402789099997</v>
      </c>
      <c r="AT404" s="2">
        <v>88.626972637600005</v>
      </c>
      <c r="AU404" s="2">
        <v>16231.586163100001</v>
      </c>
      <c r="AV404" s="2">
        <v>2318.7980233100002</v>
      </c>
      <c r="AW404" s="2">
        <v>4867404.6311600003</v>
      </c>
      <c r="AX404" s="2">
        <v>2206.2195337600001</v>
      </c>
    </row>
    <row r="405" spans="1:50" x14ac:dyDescent="0.25">
      <c r="A405" s="1">
        <v>403</v>
      </c>
      <c r="B405" s="1">
        <v>839</v>
      </c>
      <c r="C405" s="1">
        <v>0</v>
      </c>
      <c r="D405" s="1">
        <v>12</v>
      </c>
      <c r="E405" s="1">
        <v>1593</v>
      </c>
      <c r="F405" s="1">
        <v>422801</v>
      </c>
      <c r="G405" s="1" t="s">
        <v>51</v>
      </c>
      <c r="H405" s="2">
        <v>5.0213620926800004</v>
      </c>
      <c r="I405" s="2">
        <v>0.37148625734899998</v>
      </c>
      <c r="J405" s="1">
        <v>2</v>
      </c>
      <c r="K405" s="1">
        <v>10607135</v>
      </c>
      <c r="L405" s="2">
        <v>5303567.5</v>
      </c>
      <c r="M405" s="2">
        <v>0.5</v>
      </c>
      <c r="N405" s="2">
        <v>0.70710678118699999</v>
      </c>
      <c r="O405" s="1">
        <v>3803059</v>
      </c>
      <c r="P405" s="2">
        <v>1901529.5</v>
      </c>
      <c r="Q405" s="2">
        <v>0.5</v>
      </c>
      <c r="R405" s="2">
        <v>0.70710678118699999</v>
      </c>
      <c r="S405" s="2">
        <v>0</v>
      </c>
      <c r="T405" s="2">
        <v>0</v>
      </c>
      <c r="U405" s="2">
        <v>0</v>
      </c>
      <c r="V405" s="2">
        <v>0</v>
      </c>
      <c r="W405" s="2">
        <v>3914.5</v>
      </c>
      <c r="X405" s="2">
        <v>1957.25</v>
      </c>
      <c r="Y405" s="2">
        <v>506943.94319999998</v>
      </c>
      <c r="Z405" s="2">
        <v>711.99996011200005</v>
      </c>
      <c r="AA405" s="2">
        <v>1174.5</v>
      </c>
      <c r="AB405" s="2">
        <v>587.25</v>
      </c>
      <c r="AC405" s="2">
        <v>1965.645</v>
      </c>
      <c r="AD405" s="2">
        <v>44.335595180399999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2740</v>
      </c>
      <c r="AN405" s="2">
        <v>1370</v>
      </c>
      <c r="AO405" s="2">
        <v>445775.70419999998</v>
      </c>
      <c r="AP405" s="2">
        <v>667.66436493200001</v>
      </c>
      <c r="AQ405" s="2">
        <v>490.49157952399997</v>
      </c>
      <c r="AR405" s="2">
        <v>245.24578976199999</v>
      </c>
      <c r="AS405" s="2">
        <v>1125.2775788700001</v>
      </c>
      <c r="AT405" s="2">
        <v>33.5451573088</v>
      </c>
      <c r="AU405" s="2">
        <v>3940.4112125800002</v>
      </c>
      <c r="AV405" s="2">
        <v>1970.2056062900001</v>
      </c>
      <c r="AW405" s="2">
        <v>513680.49917600001</v>
      </c>
      <c r="AX405" s="2">
        <v>716.71507530999997</v>
      </c>
    </row>
    <row r="406" spans="1:50" x14ac:dyDescent="0.25">
      <c r="A406" s="1">
        <v>404</v>
      </c>
      <c r="B406" s="1">
        <v>840</v>
      </c>
      <c r="C406" s="1">
        <v>0</v>
      </c>
      <c r="D406" s="1">
        <v>12</v>
      </c>
      <c r="E406" s="1">
        <v>1593</v>
      </c>
      <c r="F406" s="1">
        <v>422801</v>
      </c>
      <c r="G406" s="1" t="s">
        <v>51</v>
      </c>
      <c r="H406" s="2">
        <v>5.0213620926800004</v>
      </c>
      <c r="I406" s="2">
        <v>0.37148625734899998</v>
      </c>
      <c r="J406" s="1">
        <v>2</v>
      </c>
      <c r="K406" s="1">
        <v>10614789</v>
      </c>
      <c r="L406" s="2">
        <v>5307394.5</v>
      </c>
      <c r="M406" s="2">
        <v>90312.5</v>
      </c>
      <c r="N406" s="2">
        <v>300.520382004</v>
      </c>
      <c r="O406" s="1">
        <v>3796371</v>
      </c>
      <c r="P406" s="2">
        <v>1898185.5</v>
      </c>
      <c r="Q406" s="2">
        <v>364.5</v>
      </c>
      <c r="R406" s="2">
        <v>19.091883092</v>
      </c>
      <c r="S406" s="2">
        <v>0</v>
      </c>
      <c r="T406" s="2">
        <v>0</v>
      </c>
      <c r="U406" s="2">
        <v>0</v>
      </c>
      <c r="V406" s="2">
        <v>0</v>
      </c>
      <c r="W406" s="2">
        <v>6095</v>
      </c>
      <c r="X406" s="2">
        <v>3047.5</v>
      </c>
      <c r="Y406" s="2">
        <v>1716878.6207999999</v>
      </c>
      <c r="Z406" s="2">
        <v>1310.2971498100001</v>
      </c>
      <c r="AA406" s="2">
        <v>1461.41</v>
      </c>
      <c r="AB406" s="2">
        <v>730.70500000000004</v>
      </c>
      <c r="AC406" s="2">
        <v>12291.55205</v>
      </c>
      <c r="AD406" s="2">
        <v>110.867272222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4633.59</v>
      </c>
      <c r="AN406" s="2">
        <v>2316.7950000000001</v>
      </c>
      <c r="AO406" s="2">
        <v>1438632.03125</v>
      </c>
      <c r="AP406" s="2">
        <v>1199.4298775899999</v>
      </c>
      <c r="AQ406" s="2">
        <v>581.39980420699999</v>
      </c>
      <c r="AR406" s="2">
        <v>290.699902103</v>
      </c>
      <c r="AS406" s="2">
        <v>9706.3674416800004</v>
      </c>
      <c r="AT406" s="2">
        <v>98.520898502199998</v>
      </c>
      <c r="AU406" s="2">
        <v>6133.5297294000002</v>
      </c>
      <c r="AV406" s="2">
        <v>3066.7648647000001</v>
      </c>
      <c r="AW406" s="2">
        <v>1738645.2726100001</v>
      </c>
      <c r="AX406" s="2">
        <v>1318.57698774</v>
      </c>
    </row>
    <row r="407" spans="1:50" hidden="1" x14ac:dyDescent="0.25">
      <c r="A407" s="1">
        <v>405</v>
      </c>
      <c r="B407" s="1">
        <v>841</v>
      </c>
      <c r="C407" s="1">
        <v>0</v>
      </c>
      <c r="D407" s="1">
        <v>12</v>
      </c>
      <c r="E407" s="1">
        <v>1593</v>
      </c>
      <c r="F407" s="1">
        <v>422801</v>
      </c>
      <c r="G407" s="1" t="s">
        <v>51</v>
      </c>
      <c r="H407" s="2">
        <v>5.0213620926800004</v>
      </c>
      <c r="I407" s="2">
        <v>0.37148625734899998</v>
      </c>
      <c r="J407" s="1">
        <v>0</v>
      </c>
      <c r="K407" s="1">
        <v>0</v>
      </c>
      <c r="L407" s="2">
        <v>0</v>
      </c>
      <c r="M407" s="2">
        <v>0</v>
      </c>
      <c r="N407" s="2">
        <v>0</v>
      </c>
      <c r="O407" s="1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 spans="1:50" hidden="1" x14ac:dyDescent="0.25">
      <c r="A408" s="1">
        <v>406</v>
      </c>
      <c r="B408" s="1">
        <v>842</v>
      </c>
      <c r="C408" s="1">
        <v>0</v>
      </c>
      <c r="D408" s="1">
        <v>12</v>
      </c>
      <c r="E408" s="1">
        <v>1593</v>
      </c>
      <c r="F408" s="1">
        <v>422801</v>
      </c>
      <c r="G408" s="1" t="s">
        <v>51</v>
      </c>
      <c r="H408" s="2">
        <v>5.0213620926800004</v>
      </c>
      <c r="I408" s="2">
        <v>0.37148625734899998</v>
      </c>
      <c r="J408" s="1">
        <v>0</v>
      </c>
      <c r="K408" s="1">
        <v>0</v>
      </c>
      <c r="L408" s="2">
        <v>0</v>
      </c>
      <c r="M408" s="2">
        <v>0</v>
      </c>
      <c r="N408" s="2">
        <v>0</v>
      </c>
      <c r="O408" s="1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 spans="1:50" x14ac:dyDescent="0.25">
      <c r="A409" s="1">
        <v>407</v>
      </c>
      <c r="B409" s="1">
        <v>843</v>
      </c>
      <c r="C409" s="1">
        <v>0</v>
      </c>
      <c r="D409" s="1">
        <v>12</v>
      </c>
      <c r="E409" s="1">
        <v>1593</v>
      </c>
      <c r="F409" s="1">
        <v>422801</v>
      </c>
      <c r="G409" s="1" t="s">
        <v>51</v>
      </c>
      <c r="H409" s="2">
        <v>5.0213620926800004</v>
      </c>
      <c r="I409" s="2">
        <v>0.37148625734899998</v>
      </c>
      <c r="J409" s="1">
        <v>2</v>
      </c>
      <c r="K409" s="1">
        <v>10586692</v>
      </c>
      <c r="L409" s="2">
        <v>5293346</v>
      </c>
      <c r="M409" s="2">
        <v>2889608</v>
      </c>
      <c r="N409" s="2">
        <v>1699.8847019699999</v>
      </c>
      <c r="O409" s="1">
        <v>3780588</v>
      </c>
      <c r="P409" s="2">
        <v>1890294</v>
      </c>
      <c r="Q409" s="2">
        <v>506018</v>
      </c>
      <c r="R409" s="2">
        <v>711.34942187399997</v>
      </c>
      <c r="S409" s="2">
        <v>0</v>
      </c>
      <c r="T409" s="2">
        <v>0</v>
      </c>
      <c r="U409" s="2">
        <v>0</v>
      </c>
      <c r="V409" s="2">
        <v>0</v>
      </c>
      <c r="W409" s="2">
        <v>30228.52</v>
      </c>
      <c r="X409" s="2">
        <v>15114.26</v>
      </c>
      <c r="Y409" s="2">
        <v>115911579.274</v>
      </c>
      <c r="Z409" s="2">
        <v>10766.2240026</v>
      </c>
      <c r="AA409" s="2">
        <v>208.89</v>
      </c>
      <c r="AB409" s="2">
        <v>104.44499999999999</v>
      </c>
      <c r="AC409" s="2">
        <v>21817.516049999998</v>
      </c>
      <c r="AD409" s="2">
        <v>147.707535522</v>
      </c>
      <c r="AE409" s="2">
        <v>200</v>
      </c>
      <c r="AF409" s="2">
        <v>100</v>
      </c>
      <c r="AG409" s="2">
        <v>20000</v>
      </c>
      <c r="AH409" s="2">
        <v>141.421356237</v>
      </c>
      <c r="AI409" s="2">
        <v>0</v>
      </c>
      <c r="AJ409" s="2">
        <v>0</v>
      </c>
      <c r="AK409" s="2">
        <v>0</v>
      </c>
      <c r="AL409" s="2">
        <v>0</v>
      </c>
      <c r="AM409" s="2">
        <v>29819.63</v>
      </c>
      <c r="AN409" s="2">
        <v>14909.815000000001</v>
      </c>
      <c r="AO409" s="2">
        <v>116046975.618</v>
      </c>
      <c r="AP409" s="2">
        <v>10772.510181899999</v>
      </c>
      <c r="AQ409" s="2">
        <v>1228.2860819699999</v>
      </c>
      <c r="AR409" s="2">
        <v>614.14304098499997</v>
      </c>
      <c r="AS409" s="2">
        <v>122896.754571</v>
      </c>
      <c r="AT409" s="2">
        <v>350.56633405299999</v>
      </c>
      <c r="AU409" s="2">
        <v>30398.440744399999</v>
      </c>
      <c r="AV409" s="2">
        <v>15199.220372199999</v>
      </c>
      <c r="AW409" s="2">
        <v>117217989.318</v>
      </c>
      <c r="AX409" s="2">
        <v>10826.725697</v>
      </c>
    </row>
    <row r="410" spans="1:50" hidden="1" x14ac:dyDescent="0.25">
      <c r="A410" s="1">
        <v>408</v>
      </c>
      <c r="B410" s="1">
        <v>844</v>
      </c>
      <c r="C410" s="1">
        <v>0</v>
      </c>
      <c r="D410" s="1">
        <v>12</v>
      </c>
      <c r="E410" s="1">
        <v>1593</v>
      </c>
      <c r="F410" s="1">
        <v>422801</v>
      </c>
      <c r="G410" s="1" t="s">
        <v>51</v>
      </c>
      <c r="H410" s="2">
        <v>5.0213620926800004</v>
      </c>
      <c r="I410" s="2">
        <v>0.37148625734899998</v>
      </c>
      <c r="J410" s="1">
        <v>0</v>
      </c>
      <c r="K410" s="1">
        <v>0</v>
      </c>
      <c r="L410" s="2">
        <v>0</v>
      </c>
      <c r="M410" s="2">
        <v>0</v>
      </c>
      <c r="N410" s="2">
        <v>0</v>
      </c>
      <c r="O410" s="1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 spans="1:50" hidden="1" x14ac:dyDescent="0.25">
      <c r="A411" s="1">
        <v>409</v>
      </c>
      <c r="B411" s="1">
        <v>845</v>
      </c>
      <c r="C411" s="1">
        <v>0</v>
      </c>
      <c r="D411" s="1">
        <v>12</v>
      </c>
      <c r="E411" s="1">
        <v>1593</v>
      </c>
      <c r="F411" s="1">
        <v>422801</v>
      </c>
      <c r="G411" s="1" t="s">
        <v>51</v>
      </c>
      <c r="H411" s="2">
        <v>5.0213620926800004</v>
      </c>
      <c r="I411" s="2">
        <v>0.37148625734899998</v>
      </c>
      <c r="J411" s="1">
        <v>0</v>
      </c>
      <c r="K411" s="1">
        <v>0</v>
      </c>
      <c r="L411" s="2">
        <v>0</v>
      </c>
      <c r="M411" s="2">
        <v>0</v>
      </c>
      <c r="N411" s="2">
        <v>0</v>
      </c>
      <c r="O411" s="1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 spans="1:50" hidden="1" x14ac:dyDescent="0.25">
      <c r="A412" s="1">
        <v>410</v>
      </c>
      <c r="B412" s="1">
        <v>846</v>
      </c>
      <c r="C412" s="1">
        <v>0</v>
      </c>
      <c r="D412" s="1">
        <v>12</v>
      </c>
      <c r="E412" s="1">
        <v>1593</v>
      </c>
      <c r="F412" s="1">
        <v>422801</v>
      </c>
      <c r="G412" s="1" t="s">
        <v>51</v>
      </c>
      <c r="H412" s="2">
        <v>5.0213620926800004</v>
      </c>
      <c r="I412" s="2">
        <v>0.37148625734899998</v>
      </c>
      <c r="J412" s="1">
        <v>0</v>
      </c>
      <c r="K412" s="1">
        <v>0</v>
      </c>
      <c r="L412" s="2">
        <v>0</v>
      </c>
      <c r="M412" s="2">
        <v>0</v>
      </c>
      <c r="N412" s="2">
        <v>0</v>
      </c>
      <c r="O412" s="1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 spans="1:50" hidden="1" x14ac:dyDescent="0.25">
      <c r="A413" s="1">
        <v>411</v>
      </c>
      <c r="B413" s="1">
        <v>847</v>
      </c>
      <c r="C413" s="1">
        <v>0</v>
      </c>
      <c r="D413" s="1">
        <v>12</v>
      </c>
      <c r="E413" s="1">
        <v>1593</v>
      </c>
      <c r="F413" s="1">
        <v>422801</v>
      </c>
      <c r="G413" s="1" t="s">
        <v>51</v>
      </c>
      <c r="H413" s="2">
        <v>5.0213620926800004</v>
      </c>
      <c r="I413" s="2">
        <v>0.37148625734899998</v>
      </c>
      <c r="J413" s="1">
        <v>0</v>
      </c>
      <c r="K413" s="1">
        <v>0</v>
      </c>
      <c r="L413" s="2">
        <v>0</v>
      </c>
      <c r="M413" s="2">
        <v>0</v>
      </c>
      <c r="N413" s="2">
        <v>0</v>
      </c>
      <c r="O413" s="1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 spans="1:50" hidden="1" x14ac:dyDescent="0.25">
      <c r="A414" s="1">
        <v>412</v>
      </c>
      <c r="B414" s="1">
        <v>848</v>
      </c>
      <c r="C414" s="1">
        <v>0</v>
      </c>
      <c r="D414" s="1">
        <v>12</v>
      </c>
      <c r="E414" s="1">
        <v>1593</v>
      </c>
      <c r="F414" s="1">
        <v>422801</v>
      </c>
      <c r="G414" s="1" t="s">
        <v>51</v>
      </c>
      <c r="H414" s="2">
        <v>5.0213620926800004</v>
      </c>
      <c r="I414" s="2">
        <v>0.37148625734899998</v>
      </c>
      <c r="J414" s="1">
        <v>0</v>
      </c>
      <c r="K414" s="1">
        <v>0</v>
      </c>
      <c r="L414" s="2">
        <v>0</v>
      </c>
      <c r="M414" s="2">
        <v>0</v>
      </c>
      <c r="N414" s="2">
        <v>0</v>
      </c>
      <c r="O414" s="1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 spans="1:50" hidden="1" x14ac:dyDescent="0.25">
      <c r="A415" s="1">
        <v>413</v>
      </c>
      <c r="B415" s="1">
        <v>849</v>
      </c>
      <c r="C415" s="1">
        <v>0</v>
      </c>
      <c r="D415" s="1">
        <v>12</v>
      </c>
      <c r="E415" s="1">
        <v>1593</v>
      </c>
      <c r="F415" s="1">
        <v>422801</v>
      </c>
      <c r="G415" s="1" t="s">
        <v>51</v>
      </c>
      <c r="H415" s="2">
        <v>5.0213620926800004</v>
      </c>
      <c r="I415" s="2">
        <v>0.37148625734899998</v>
      </c>
      <c r="J415" s="1">
        <v>0</v>
      </c>
      <c r="K415" s="1">
        <v>0</v>
      </c>
      <c r="L415" s="2">
        <v>0</v>
      </c>
      <c r="M415" s="2">
        <v>0</v>
      </c>
      <c r="N415" s="2">
        <v>0</v>
      </c>
      <c r="O415" s="1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 spans="1:50" hidden="1" x14ac:dyDescent="0.25">
      <c r="A416" s="1">
        <v>414</v>
      </c>
      <c r="B416" s="1">
        <v>850</v>
      </c>
      <c r="C416" s="1">
        <v>0</v>
      </c>
      <c r="D416" s="1">
        <v>12</v>
      </c>
      <c r="E416" s="1">
        <v>1593</v>
      </c>
      <c r="F416" s="1">
        <v>422801</v>
      </c>
      <c r="G416" s="1" t="s">
        <v>51</v>
      </c>
      <c r="H416" s="2">
        <v>5.0213620926800004</v>
      </c>
      <c r="I416" s="2">
        <v>0.37148625734899998</v>
      </c>
      <c r="J416" s="1">
        <v>0</v>
      </c>
      <c r="K416" s="1">
        <v>0</v>
      </c>
      <c r="L416" s="2">
        <v>0</v>
      </c>
      <c r="M416" s="2">
        <v>0</v>
      </c>
      <c r="N416" s="2">
        <v>0</v>
      </c>
      <c r="O416" s="1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 spans="1:50" hidden="1" x14ac:dyDescent="0.25">
      <c r="A417" s="1">
        <v>415</v>
      </c>
      <c r="B417" s="1">
        <v>851</v>
      </c>
      <c r="C417" s="1">
        <v>0</v>
      </c>
      <c r="D417" s="1">
        <v>12</v>
      </c>
      <c r="E417" s="1">
        <v>1593</v>
      </c>
      <c r="F417" s="1">
        <v>422801</v>
      </c>
      <c r="G417" s="1" t="s">
        <v>51</v>
      </c>
      <c r="H417" s="2">
        <v>5.0213620926800004</v>
      </c>
      <c r="I417" s="2">
        <v>0.37148625734899998</v>
      </c>
      <c r="J417" s="1">
        <v>0</v>
      </c>
      <c r="K417" s="1">
        <v>0</v>
      </c>
      <c r="L417" s="2">
        <v>0</v>
      </c>
      <c r="M417" s="2">
        <v>0</v>
      </c>
      <c r="N417" s="2">
        <v>0</v>
      </c>
      <c r="O417" s="1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 spans="1:50" x14ac:dyDescent="0.25">
      <c r="A418" s="1">
        <v>416</v>
      </c>
      <c r="B418" s="1">
        <v>852</v>
      </c>
      <c r="C418" s="1">
        <v>0</v>
      </c>
      <c r="D418" s="1">
        <v>12</v>
      </c>
      <c r="E418" s="1">
        <v>1593</v>
      </c>
      <c r="F418" s="1">
        <v>422801</v>
      </c>
      <c r="G418" s="1" t="s">
        <v>51</v>
      </c>
      <c r="H418" s="2">
        <v>5.0213620926800004</v>
      </c>
      <c r="I418" s="2">
        <v>0.37148625734899998</v>
      </c>
      <c r="J418" s="1">
        <v>1</v>
      </c>
      <c r="K418" s="1">
        <v>5892109</v>
      </c>
      <c r="L418" s="2">
        <v>5892109</v>
      </c>
      <c r="M418" s="2">
        <v>0</v>
      </c>
      <c r="N418" s="2">
        <v>0</v>
      </c>
      <c r="O418" s="1">
        <v>900198</v>
      </c>
      <c r="P418" s="2">
        <v>900198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826.73</v>
      </c>
      <c r="X418" s="2">
        <v>826.73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826.73</v>
      </c>
      <c r="AN418" s="2">
        <v>826.73</v>
      </c>
      <c r="AO418" s="2">
        <v>0</v>
      </c>
      <c r="AP418" s="2">
        <v>0</v>
      </c>
      <c r="AQ418" s="2">
        <v>120.39036534500001</v>
      </c>
      <c r="AR418" s="2">
        <v>120.39036534500001</v>
      </c>
      <c r="AS418" s="2">
        <v>0</v>
      </c>
      <c r="AT418" s="2">
        <v>0</v>
      </c>
      <c r="AU418" s="2">
        <v>829.67728594000005</v>
      </c>
      <c r="AV418" s="2">
        <v>829.67728594000005</v>
      </c>
      <c r="AW418" s="2">
        <v>0</v>
      </c>
      <c r="AX418" s="2">
        <v>0</v>
      </c>
    </row>
    <row r="419" spans="1:50" x14ac:dyDescent="0.25">
      <c r="A419" s="1">
        <v>417</v>
      </c>
      <c r="B419" s="1">
        <v>853</v>
      </c>
      <c r="C419" s="1">
        <v>0</v>
      </c>
      <c r="D419" s="1">
        <v>12</v>
      </c>
      <c r="E419" s="1">
        <v>1593</v>
      </c>
      <c r="F419" s="1">
        <v>422801</v>
      </c>
      <c r="G419" s="1" t="s">
        <v>51</v>
      </c>
      <c r="H419" s="2">
        <v>5.0213620926800004</v>
      </c>
      <c r="I419" s="2">
        <v>0.37148625734899998</v>
      </c>
      <c r="J419" s="1">
        <v>1</v>
      </c>
      <c r="K419" s="1">
        <v>5881418</v>
      </c>
      <c r="L419" s="2">
        <v>5881418</v>
      </c>
      <c r="M419" s="2">
        <v>0</v>
      </c>
      <c r="N419" s="2">
        <v>0</v>
      </c>
      <c r="O419" s="1">
        <v>900025</v>
      </c>
      <c r="P419" s="2">
        <v>900025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599.49</v>
      </c>
      <c r="X419" s="2">
        <v>599.49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599.49</v>
      </c>
      <c r="AN419" s="2">
        <v>599.49</v>
      </c>
      <c r="AO419" s="2">
        <v>0</v>
      </c>
      <c r="AP419" s="2">
        <v>0</v>
      </c>
      <c r="AQ419" s="2">
        <v>111.29390517900001</v>
      </c>
      <c r="AR419" s="2">
        <v>111.29390517900001</v>
      </c>
      <c r="AS419" s="2">
        <v>0</v>
      </c>
      <c r="AT419" s="2">
        <v>0</v>
      </c>
      <c r="AU419" s="2">
        <v>601.55585868100002</v>
      </c>
      <c r="AV419" s="2">
        <v>601.55585868100002</v>
      </c>
      <c r="AW419" s="2">
        <v>0</v>
      </c>
      <c r="AX419" s="2">
        <v>0</v>
      </c>
    </row>
    <row r="420" spans="1:50" x14ac:dyDescent="0.25">
      <c r="A420" s="1">
        <v>418</v>
      </c>
      <c r="B420" s="1">
        <v>854</v>
      </c>
      <c r="C420" s="1">
        <v>0</v>
      </c>
      <c r="D420" s="1">
        <v>12</v>
      </c>
      <c r="E420" s="1">
        <v>1593</v>
      </c>
      <c r="F420" s="1">
        <v>422801</v>
      </c>
      <c r="G420" s="1" t="s">
        <v>51</v>
      </c>
      <c r="H420" s="2">
        <v>5.0213620926800004</v>
      </c>
      <c r="I420" s="2">
        <v>0.37148625734899998</v>
      </c>
      <c r="J420" s="1">
        <v>1</v>
      </c>
      <c r="K420" s="1">
        <v>5884558</v>
      </c>
      <c r="L420" s="2">
        <v>5884558</v>
      </c>
      <c r="M420" s="2">
        <v>0</v>
      </c>
      <c r="N420" s="2">
        <v>0</v>
      </c>
      <c r="O420" s="1">
        <v>899928</v>
      </c>
      <c r="P420" s="2">
        <v>899928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5927.8</v>
      </c>
      <c r="X420" s="2">
        <v>5927.8</v>
      </c>
      <c r="Y420" s="2">
        <v>0</v>
      </c>
      <c r="Z420" s="2">
        <v>0</v>
      </c>
      <c r="AA420" s="2">
        <v>1326</v>
      </c>
      <c r="AB420" s="2">
        <v>1326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4601.8</v>
      </c>
      <c r="AN420" s="2">
        <v>4601.8</v>
      </c>
      <c r="AO420" s="2">
        <v>0</v>
      </c>
      <c r="AP420" s="2">
        <v>0</v>
      </c>
      <c r="AQ420" s="2">
        <v>320.79719431199999</v>
      </c>
      <c r="AR420" s="2">
        <v>320.79719431199999</v>
      </c>
      <c r="AS420" s="2">
        <v>0</v>
      </c>
      <c r="AT420" s="2">
        <v>0</v>
      </c>
      <c r="AU420" s="2">
        <v>5946.8265614600004</v>
      </c>
      <c r="AV420" s="2">
        <v>5946.8265614600004</v>
      </c>
      <c r="AW420" s="2">
        <v>0</v>
      </c>
      <c r="AX420" s="2">
        <v>0</v>
      </c>
    </row>
    <row r="421" spans="1:50" hidden="1" x14ac:dyDescent="0.25">
      <c r="A421" s="1">
        <v>419</v>
      </c>
      <c r="B421" s="1">
        <v>855</v>
      </c>
      <c r="C421" s="1">
        <v>0</v>
      </c>
      <c r="D421" s="1">
        <v>3</v>
      </c>
      <c r="E421" s="1">
        <v>1529</v>
      </c>
      <c r="F421" s="1">
        <v>420502</v>
      </c>
      <c r="G421" s="1" t="s">
        <v>55</v>
      </c>
      <c r="H421" s="2">
        <v>0.58458500043299999</v>
      </c>
      <c r="I421" s="2">
        <v>7.57617873274E-3</v>
      </c>
      <c r="J421" s="1">
        <v>0</v>
      </c>
      <c r="K421" s="1">
        <v>0</v>
      </c>
      <c r="L421" s="2">
        <v>0</v>
      </c>
      <c r="M421" s="2">
        <v>0</v>
      </c>
      <c r="N421" s="2">
        <v>0</v>
      </c>
      <c r="O421" s="1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 spans="1:50" hidden="1" x14ac:dyDescent="0.25">
      <c r="A422" s="1">
        <v>420</v>
      </c>
      <c r="B422" s="1">
        <v>855</v>
      </c>
      <c r="C422" s="1">
        <v>0</v>
      </c>
      <c r="D422" s="1">
        <v>12</v>
      </c>
      <c r="E422" s="1">
        <v>1593</v>
      </c>
      <c r="F422" s="1">
        <v>422801</v>
      </c>
      <c r="G422" s="1" t="s">
        <v>51</v>
      </c>
      <c r="H422" s="2">
        <v>5.0213620926800004</v>
      </c>
      <c r="I422" s="2">
        <v>0.37148625734899998</v>
      </c>
      <c r="J422" s="1">
        <v>0</v>
      </c>
      <c r="K422" s="1">
        <v>0</v>
      </c>
      <c r="L422" s="2">
        <v>0</v>
      </c>
      <c r="M422" s="2">
        <v>0</v>
      </c>
      <c r="N422" s="2">
        <v>0</v>
      </c>
      <c r="O422" s="1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 spans="1:50" hidden="1" x14ac:dyDescent="0.25">
      <c r="A423" s="1">
        <v>421</v>
      </c>
      <c r="B423" s="1">
        <v>856</v>
      </c>
      <c r="C423" s="1">
        <v>0</v>
      </c>
      <c r="D423" s="1">
        <v>3</v>
      </c>
      <c r="E423" s="1">
        <v>1529</v>
      </c>
      <c r="F423" s="1">
        <v>420502</v>
      </c>
      <c r="G423" s="1" t="s">
        <v>55</v>
      </c>
      <c r="H423" s="2">
        <v>0.58458500043299999</v>
      </c>
      <c r="I423" s="2">
        <v>7.57617873274E-3</v>
      </c>
      <c r="J423" s="1">
        <v>0</v>
      </c>
      <c r="K423" s="1">
        <v>0</v>
      </c>
      <c r="L423" s="2">
        <v>0</v>
      </c>
      <c r="M423" s="2">
        <v>0</v>
      </c>
      <c r="N423" s="2">
        <v>0</v>
      </c>
      <c r="O423" s="1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 spans="1:50" hidden="1" x14ac:dyDescent="0.25">
      <c r="A424" s="1">
        <v>422</v>
      </c>
      <c r="B424" s="1">
        <v>856</v>
      </c>
      <c r="C424" s="1">
        <v>0</v>
      </c>
      <c r="D424" s="1">
        <v>12</v>
      </c>
      <c r="E424" s="1">
        <v>1593</v>
      </c>
      <c r="F424" s="1">
        <v>422801</v>
      </c>
      <c r="G424" s="1" t="s">
        <v>51</v>
      </c>
      <c r="H424" s="2">
        <v>5.0213620926800004</v>
      </c>
      <c r="I424" s="2">
        <v>0.37148625734899998</v>
      </c>
      <c r="J424" s="1">
        <v>0</v>
      </c>
      <c r="K424" s="1">
        <v>0</v>
      </c>
      <c r="L424" s="2">
        <v>0</v>
      </c>
      <c r="M424" s="2">
        <v>0</v>
      </c>
      <c r="N424" s="2">
        <v>0</v>
      </c>
      <c r="O424" s="1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 spans="1:50" hidden="1" x14ac:dyDescent="0.25">
      <c r="A425" s="1">
        <v>423</v>
      </c>
      <c r="B425" s="1">
        <v>857</v>
      </c>
      <c r="C425" s="1">
        <v>0</v>
      </c>
      <c r="D425" s="1">
        <v>3</v>
      </c>
      <c r="E425" s="1">
        <v>1529</v>
      </c>
      <c r="F425" s="1">
        <v>420502</v>
      </c>
      <c r="G425" s="1" t="s">
        <v>55</v>
      </c>
      <c r="H425" s="2">
        <v>0.58458500043299999</v>
      </c>
      <c r="I425" s="2">
        <v>7.57617873274E-3</v>
      </c>
      <c r="J425" s="1">
        <v>0</v>
      </c>
      <c r="K425" s="1">
        <v>0</v>
      </c>
      <c r="L425" s="2">
        <v>0</v>
      </c>
      <c r="M425" s="2">
        <v>0</v>
      </c>
      <c r="N425" s="2">
        <v>0</v>
      </c>
      <c r="O425" s="1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 spans="1:50" hidden="1" x14ac:dyDescent="0.25">
      <c r="A426" s="1">
        <v>424</v>
      </c>
      <c r="B426" s="1">
        <v>857</v>
      </c>
      <c r="C426" s="1">
        <v>0</v>
      </c>
      <c r="D426" s="1">
        <v>12</v>
      </c>
      <c r="E426" s="1">
        <v>1593</v>
      </c>
      <c r="F426" s="1">
        <v>422801</v>
      </c>
      <c r="G426" s="1" t="s">
        <v>51</v>
      </c>
      <c r="H426" s="2">
        <v>5.0213620926800004</v>
      </c>
      <c r="I426" s="2">
        <v>0.37148625734899998</v>
      </c>
      <c r="J426" s="1">
        <v>0</v>
      </c>
      <c r="K426" s="1">
        <v>0</v>
      </c>
      <c r="L426" s="2">
        <v>0</v>
      </c>
      <c r="M426" s="2">
        <v>0</v>
      </c>
      <c r="N426" s="2">
        <v>0</v>
      </c>
      <c r="O426" s="1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 spans="1:50" hidden="1" x14ac:dyDescent="0.25">
      <c r="A427" s="1">
        <v>425</v>
      </c>
      <c r="B427" s="1">
        <v>858</v>
      </c>
      <c r="C427" s="1">
        <v>0</v>
      </c>
      <c r="D427" s="1">
        <v>3</v>
      </c>
      <c r="E427" s="1">
        <v>1529</v>
      </c>
      <c r="F427" s="1">
        <v>420502</v>
      </c>
      <c r="G427" s="1" t="s">
        <v>55</v>
      </c>
      <c r="H427" s="2">
        <v>0.58458500043299999</v>
      </c>
      <c r="I427" s="2">
        <v>7.57617873274E-3</v>
      </c>
      <c r="J427" s="1">
        <v>0</v>
      </c>
      <c r="K427" s="1">
        <v>0</v>
      </c>
      <c r="L427" s="2">
        <v>0</v>
      </c>
      <c r="M427" s="2">
        <v>0</v>
      </c>
      <c r="N427" s="2">
        <v>0</v>
      </c>
      <c r="O427" s="1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 spans="1:50" hidden="1" x14ac:dyDescent="0.25">
      <c r="A428" s="1">
        <v>426</v>
      </c>
      <c r="B428" s="1">
        <v>859</v>
      </c>
      <c r="C428" s="1">
        <v>0</v>
      </c>
      <c r="D428" s="1">
        <v>3</v>
      </c>
      <c r="E428" s="1">
        <v>1529</v>
      </c>
      <c r="F428" s="1">
        <v>420502</v>
      </c>
      <c r="G428" s="1" t="s">
        <v>55</v>
      </c>
      <c r="H428" s="2">
        <v>0.58458500043299999</v>
      </c>
      <c r="I428" s="2">
        <v>7.57617873274E-3</v>
      </c>
      <c r="J428" s="1">
        <v>0</v>
      </c>
      <c r="K428" s="1">
        <v>0</v>
      </c>
      <c r="L428" s="2">
        <v>0</v>
      </c>
      <c r="M428" s="2">
        <v>0</v>
      </c>
      <c r="N428" s="2">
        <v>0</v>
      </c>
      <c r="O428" s="1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 spans="1:50" hidden="1" x14ac:dyDescent="0.25">
      <c r="A429" s="1">
        <v>427</v>
      </c>
      <c r="B429" s="1">
        <v>861</v>
      </c>
      <c r="C429" s="1">
        <v>0</v>
      </c>
      <c r="D429" s="1">
        <v>3</v>
      </c>
      <c r="E429" s="1">
        <v>1529</v>
      </c>
      <c r="F429" s="1">
        <v>420502</v>
      </c>
      <c r="G429" s="1" t="s">
        <v>55</v>
      </c>
      <c r="H429" s="2">
        <v>0.58458500043299999</v>
      </c>
      <c r="I429" s="2">
        <v>7.57617873274E-3</v>
      </c>
      <c r="J429" s="1">
        <v>0</v>
      </c>
      <c r="K429" s="1">
        <v>0</v>
      </c>
      <c r="L429" s="2">
        <v>0</v>
      </c>
      <c r="M429" s="2">
        <v>0</v>
      </c>
      <c r="N429" s="2">
        <v>0</v>
      </c>
      <c r="O429" s="1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 spans="1:50" hidden="1" x14ac:dyDescent="0.25">
      <c r="A430" s="1">
        <v>428</v>
      </c>
      <c r="B430" s="1">
        <v>862</v>
      </c>
      <c r="C430" s="1">
        <v>0</v>
      </c>
      <c r="D430" s="1">
        <v>3</v>
      </c>
      <c r="E430" s="1">
        <v>1529</v>
      </c>
      <c r="F430" s="1">
        <v>420502</v>
      </c>
      <c r="G430" s="1" t="s">
        <v>55</v>
      </c>
      <c r="H430" s="2">
        <v>0.58458500043299999</v>
      </c>
      <c r="I430" s="2">
        <v>7.57617873274E-3</v>
      </c>
      <c r="J430" s="1">
        <v>0</v>
      </c>
      <c r="K430" s="1">
        <v>0</v>
      </c>
      <c r="L430" s="2">
        <v>0</v>
      </c>
      <c r="M430" s="2">
        <v>0</v>
      </c>
      <c r="N430" s="2">
        <v>0</v>
      </c>
      <c r="O430" s="1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 spans="1:50" hidden="1" x14ac:dyDescent="0.25">
      <c r="A431" s="1">
        <v>429</v>
      </c>
      <c r="B431" s="1">
        <v>863</v>
      </c>
      <c r="C431" s="1">
        <v>0</v>
      </c>
      <c r="D431" s="1">
        <v>3</v>
      </c>
      <c r="E431" s="1">
        <v>1529</v>
      </c>
      <c r="F431" s="1">
        <v>420502</v>
      </c>
      <c r="G431" s="1" t="s">
        <v>55</v>
      </c>
      <c r="H431" s="2">
        <v>0.58458500043299999</v>
      </c>
      <c r="I431" s="2">
        <v>7.57617873274E-3</v>
      </c>
      <c r="J431" s="1">
        <v>0</v>
      </c>
      <c r="K431" s="1">
        <v>0</v>
      </c>
      <c r="L431" s="2">
        <v>0</v>
      </c>
      <c r="M431" s="2">
        <v>0</v>
      </c>
      <c r="N431" s="2">
        <v>0</v>
      </c>
      <c r="O431" s="1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 spans="1:50" hidden="1" x14ac:dyDescent="0.25">
      <c r="A432" s="1">
        <v>430</v>
      </c>
      <c r="B432" s="1">
        <v>864</v>
      </c>
      <c r="C432" s="1">
        <v>0</v>
      </c>
      <c r="D432" s="1">
        <v>3</v>
      </c>
      <c r="E432" s="1">
        <v>1529</v>
      </c>
      <c r="F432" s="1">
        <v>420502</v>
      </c>
      <c r="G432" s="1" t="s">
        <v>55</v>
      </c>
      <c r="H432" s="2">
        <v>0.58458500043299999</v>
      </c>
      <c r="I432" s="2">
        <v>7.57617873274E-3</v>
      </c>
      <c r="J432" s="1">
        <v>0</v>
      </c>
      <c r="K432" s="1">
        <v>0</v>
      </c>
      <c r="L432" s="2">
        <v>0</v>
      </c>
      <c r="M432" s="2">
        <v>0</v>
      </c>
      <c r="N432" s="2">
        <v>0</v>
      </c>
      <c r="O432" s="1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 spans="1:50" hidden="1" x14ac:dyDescent="0.25">
      <c r="A433" s="1">
        <v>431</v>
      </c>
      <c r="B433" s="1">
        <v>864</v>
      </c>
      <c r="C433" s="1">
        <v>0</v>
      </c>
      <c r="D433" s="1">
        <v>8</v>
      </c>
      <c r="E433" s="1">
        <v>1566</v>
      </c>
      <c r="F433" s="1">
        <v>421002</v>
      </c>
      <c r="G433" s="1" t="s">
        <v>52</v>
      </c>
      <c r="H433" s="2">
        <v>1.04661438437</v>
      </c>
      <c r="I433" s="2">
        <v>4.8486862520900002E-2</v>
      </c>
      <c r="J433" s="1">
        <v>0</v>
      </c>
      <c r="K433" s="1">
        <v>0</v>
      </c>
      <c r="L433" s="2">
        <v>0</v>
      </c>
      <c r="M433" s="2">
        <v>0</v>
      </c>
      <c r="N433" s="2">
        <v>0</v>
      </c>
      <c r="O433" s="1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 spans="1:50" hidden="1" x14ac:dyDescent="0.25">
      <c r="A434" s="1">
        <v>432</v>
      </c>
      <c r="B434" s="1">
        <v>865</v>
      </c>
      <c r="C434" s="1">
        <v>0</v>
      </c>
      <c r="D434" s="1">
        <v>3</v>
      </c>
      <c r="E434" s="1">
        <v>1529</v>
      </c>
      <c r="F434" s="1">
        <v>420502</v>
      </c>
      <c r="G434" s="1" t="s">
        <v>55</v>
      </c>
      <c r="H434" s="2">
        <v>0.58458500043299999</v>
      </c>
      <c r="I434" s="2">
        <v>7.57617873274E-3</v>
      </c>
      <c r="J434" s="1">
        <v>0</v>
      </c>
      <c r="K434" s="1">
        <v>0</v>
      </c>
      <c r="L434" s="2">
        <v>0</v>
      </c>
      <c r="M434" s="2">
        <v>0</v>
      </c>
      <c r="N434" s="2">
        <v>0</v>
      </c>
      <c r="O434" s="1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 spans="1:50" hidden="1" x14ac:dyDescent="0.25">
      <c r="A435" s="1">
        <v>433</v>
      </c>
      <c r="B435" s="1">
        <v>865</v>
      </c>
      <c r="C435" s="1">
        <v>0</v>
      </c>
      <c r="D435" s="1">
        <v>8</v>
      </c>
      <c r="E435" s="1">
        <v>1566</v>
      </c>
      <c r="F435" s="1">
        <v>421002</v>
      </c>
      <c r="G435" s="1" t="s">
        <v>52</v>
      </c>
      <c r="H435" s="2">
        <v>1.04661438437</v>
      </c>
      <c r="I435" s="2">
        <v>4.8486862520900002E-2</v>
      </c>
      <c r="J435" s="1">
        <v>0</v>
      </c>
      <c r="K435" s="1">
        <v>0</v>
      </c>
      <c r="L435" s="2">
        <v>0</v>
      </c>
      <c r="M435" s="2">
        <v>0</v>
      </c>
      <c r="N435" s="2">
        <v>0</v>
      </c>
      <c r="O435" s="1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 spans="1:50" hidden="1" x14ac:dyDescent="0.25">
      <c r="A436" s="1">
        <v>434</v>
      </c>
      <c r="B436" s="1">
        <v>866</v>
      </c>
      <c r="C436" s="1">
        <v>0</v>
      </c>
      <c r="D436" s="1">
        <v>8</v>
      </c>
      <c r="E436" s="1">
        <v>1566</v>
      </c>
      <c r="F436" s="1">
        <v>421002</v>
      </c>
      <c r="G436" s="1" t="s">
        <v>52</v>
      </c>
      <c r="H436" s="2">
        <v>1.04661438437</v>
      </c>
      <c r="I436" s="2">
        <v>4.8486862520900002E-2</v>
      </c>
      <c r="J436" s="1">
        <v>0</v>
      </c>
      <c r="K436" s="1">
        <v>0</v>
      </c>
      <c r="L436" s="2">
        <v>0</v>
      </c>
      <c r="M436" s="2">
        <v>0</v>
      </c>
      <c r="N436" s="2">
        <v>0</v>
      </c>
      <c r="O436" s="1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 spans="1:50" hidden="1" x14ac:dyDescent="0.25">
      <c r="A437" s="1">
        <v>435</v>
      </c>
      <c r="B437" s="1">
        <v>867</v>
      </c>
      <c r="C437" s="1">
        <v>0</v>
      </c>
      <c r="D437" s="1">
        <v>8</v>
      </c>
      <c r="E437" s="1">
        <v>1566</v>
      </c>
      <c r="F437" s="1">
        <v>421002</v>
      </c>
      <c r="G437" s="1" t="s">
        <v>52</v>
      </c>
      <c r="H437" s="2">
        <v>1.04661438437</v>
      </c>
      <c r="I437" s="2">
        <v>4.8486862520900002E-2</v>
      </c>
      <c r="J437" s="1">
        <v>0</v>
      </c>
      <c r="K437" s="1">
        <v>0</v>
      </c>
      <c r="L437" s="2">
        <v>0</v>
      </c>
      <c r="M437" s="2">
        <v>0</v>
      </c>
      <c r="N437" s="2">
        <v>0</v>
      </c>
      <c r="O437" s="1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 spans="1:50" hidden="1" x14ac:dyDescent="0.25">
      <c r="A438" s="1">
        <v>436</v>
      </c>
      <c r="B438" s="1">
        <v>868</v>
      </c>
      <c r="C438" s="1">
        <v>0</v>
      </c>
      <c r="D438" s="1">
        <v>8</v>
      </c>
      <c r="E438" s="1">
        <v>1566</v>
      </c>
      <c r="F438" s="1">
        <v>421002</v>
      </c>
      <c r="G438" s="1" t="s">
        <v>52</v>
      </c>
      <c r="H438" s="2">
        <v>1.04661438437</v>
      </c>
      <c r="I438" s="2">
        <v>4.8486862520900002E-2</v>
      </c>
      <c r="J438" s="1">
        <v>0</v>
      </c>
      <c r="K438" s="1">
        <v>0</v>
      </c>
      <c r="L438" s="2">
        <v>0</v>
      </c>
      <c r="M438" s="2">
        <v>0</v>
      </c>
      <c r="N438" s="2">
        <v>0</v>
      </c>
      <c r="O438" s="1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 spans="1:50" hidden="1" x14ac:dyDescent="0.25">
      <c r="A439" s="1">
        <v>437</v>
      </c>
      <c r="B439" s="1">
        <v>869</v>
      </c>
      <c r="C439" s="1">
        <v>0</v>
      </c>
      <c r="D439" s="1">
        <v>8</v>
      </c>
      <c r="E439" s="1">
        <v>1566</v>
      </c>
      <c r="F439" s="1">
        <v>421002</v>
      </c>
      <c r="G439" s="1" t="s">
        <v>52</v>
      </c>
      <c r="H439" s="2">
        <v>1.04661438437</v>
      </c>
      <c r="I439" s="2">
        <v>4.8486862520900002E-2</v>
      </c>
      <c r="J439" s="1">
        <v>0</v>
      </c>
      <c r="K439" s="1">
        <v>0</v>
      </c>
      <c r="L439" s="2">
        <v>0</v>
      </c>
      <c r="M439" s="2">
        <v>0</v>
      </c>
      <c r="N439" s="2">
        <v>0</v>
      </c>
      <c r="O439" s="1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 spans="1:50" hidden="1" x14ac:dyDescent="0.25">
      <c r="A440" s="1">
        <v>438</v>
      </c>
      <c r="B440" s="1">
        <v>870</v>
      </c>
      <c r="C440" s="1">
        <v>0</v>
      </c>
      <c r="D440" s="1">
        <v>8</v>
      </c>
      <c r="E440" s="1">
        <v>1566</v>
      </c>
      <c r="F440" s="1">
        <v>421002</v>
      </c>
      <c r="G440" s="1" t="s">
        <v>52</v>
      </c>
      <c r="H440" s="2">
        <v>1.04661438437</v>
      </c>
      <c r="I440" s="2">
        <v>4.8486862520900002E-2</v>
      </c>
      <c r="J440" s="1">
        <v>0</v>
      </c>
      <c r="K440" s="1">
        <v>0</v>
      </c>
      <c r="L440" s="2">
        <v>0</v>
      </c>
      <c r="M440" s="2">
        <v>0</v>
      </c>
      <c r="N440" s="2">
        <v>0</v>
      </c>
      <c r="O440" s="1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 spans="1:50" hidden="1" x14ac:dyDescent="0.25">
      <c r="A441" s="1">
        <v>439</v>
      </c>
      <c r="B441" s="1">
        <v>871</v>
      </c>
      <c r="C441" s="1">
        <v>0</v>
      </c>
      <c r="D441" s="1">
        <v>8</v>
      </c>
      <c r="E441" s="1">
        <v>1566</v>
      </c>
      <c r="F441" s="1">
        <v>421002</v>
      </c>
      <c r="G441" s="1" t="s">
        <v>52</v>
      </c>
      <c r="H441" s="2">
        <v>1.04661438437</v>
      </c>
      <c r="I441" s="2">
        <v>4.8486862520900002E-2</v>
      </c>
      <c r="J441" s="1">
        <v>0</v>
      </c>
      <c r="K441" s="1">
        <v>0</v>
      </c>
      <c r="L441" s="2">
        <v>0</v>
      </c>
      <c r="M441" s="2">
        <v>0</v>
      </c>
      <c r="N441" s="2">
        <v>0</v>
      </c>
      <c r="O441" s="1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 spans="1:50" hidden="1" x14ac:dyDescent="0.25">
      <c r="A442" s="1">
        <v>440</v>
      </c>
      <c r="B442" s="1">
        <v>872</v>
      </c>
      <c r="C442" s="1">
        <v>0</v>
      </c>
      <c r="D442" s="1">
        <v>8</v>
      </c>
      <c r="E442" s="1">
        <v>1566</v>
      </c>
      <c r="F442" s="1">
        <v>421002</v>
      </c>
      <c r="G442" s="1" t="s">
        <v>52</v>
      </c>
      <c r="H442" s="2">
        <v>1.04661438437</v>
      </c>
      <c r="I442" s="2">
        <v>4.8486862520900002E-2</v>
      </c>
      <c r="J442" s="1">
        <v>0</v>
      </c>
      <c r="K442" s="1">
        <v>0</v>
      </c>
      <c r="L442" s="2">
        <v>0</v>
      </c>
      <c r="M442" s="2">
        <v>0</v>
      </c>
      <c r="N442" s="2">
        <v>0</v>
      </c>
      <c r="O442" s="1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 spans="1:50" hidden="1" x14ac:dyDescent="0.25">
      <c r="A443" s="1">
        <v>441</v>
      </c>
      <c r="B443" s="1">
        <v>873</v>
      </c>
      <c r="C443" s="1">
        <v>0</v>
      </c>
      <c r="D443" s="1">
        <v>8</v>
      </c>
      <c r="E443" s="1">
        <v>1566</v>
      </c>
      <c r="F443" s="1">
        <v>421002</v>
      </c>
      <c r="G443" s="1" t="s">
        <v>52</v>
      </c>
      <c r="H443" s="2">
        <v>1.04661438437</v>
      </c>
      <c r="I443" s="2">
        <v>4.8486862520900002E-2</v>
      </c>
      <c r="J443" s="1">
        <v>0</v>
      </c>
      <c r="K443" s="1">
        <v>0</v>
      </c>
      <c r="L443" s="2">
        <v>0</v>
      </c>
      <c r="M443" s="2">
        <v>0</v>
      </c>
      <c r="N443" s="2">
        <v>0</v>
      </c>
      <c r="O443" s="1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 spans="1:50" hidden="1" x14ac:dyDescent="0.25">
      <c r="A444" s="1">
        <v>442</v>
      </c>
      <c r="B444" s="1">
        <v>874</v>
      </c>
      <c r="C444" s="1">
        <v>0</v>
      </c>
      <c r="D444" s="1">
        <v>8</v>
      </c>
      <c r="E444" s="1">
        <v>1566</v>
      </c>
      <c r="F444" s="1">
        <v>421002</v>
      </c>
      <c r="G444" s="1" t="s">
        <v>52</v>
      </c>
      <c r="H444" s="2">
        <v>1.04661438437</v>
      </c>
      <c r="I444" s="2">
        <v>4.8486862520900002E-2</v>
      </c>
      <c r="J444" s="1">
        <v>0</v>
      </c>
      <c r="K444" s="1">
        <v>0</v>
      </c>
      <c r="L444" s="2">
        <v>0</v>
      </c>
      <c r="M444" s="2">
        <v>0</v>
      </c>
      <c r="N444" s="2">
        <v>0</v>
      </c>
      <c r="O444" s="1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 spans="1:50" hidden="1" x14ac:dyDescent="0.25">
      <c r="A445" s="1">
        <v>443</v>
      </c>
      <c r="B445" s="1">
        <v>875</v>
      </c>
      <c r="C445" s="1">
        <v>0</v>
      </c>
      <c r="D445" s="1">
        <v>8</v>
      </c>
      <c r="E445" s="1">
        <v>1566</v>
      </c>
      <c r="F445" s="1">
        <v>421002</v>
      </c>
      <c r="G445" s="1" t="s">
        <v>52</v>
      </c>
      <c r="H445" s="2">
        <v>1.04661438437</v>
      </c>
      <c r="I445" s="2">
        <v>4.8486862520900002E-2</v>
      </c>
      <c r="J445" s="1">
        <v>0</v>
      </c>
      <c r="K445" s="1">
        <v>0</v>
      </c>
      <c r="L445" s="2">
        <v>0</v>
      </c>
      <c r="M445" s="2">
        <v>0</v>
      </c>
      <c r="N445" s="2">
        <v>0</v>
      </c>
      <c r="O445" s="1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 spans="1:50" hidden="1" x14ac:dyDescent="0.25">
      <c r="A446" s="1">
        <v>444</v>
      </c>
      <c r="B446" s="1">
        <v>876</v>
      </c>
      <c r="C446" s="1">
        <v>0</v>
      </c>
      <c r="D446" s="1">
        <v>8</v>
      </c>
      <c r="E446" s="1">
        <v>1566</v>
      </c>
      <c r="F446" s="1">
        <v>421002</v>
      </c>
      <c r="G446" s="1" t="s">
        <v>52</v>
      </c>
      <c r="H446" s="2">
        <v>1.04661438437</v>
      </c>
      <c r="I446" s="2">
        <v>4.8486862520900002E-2</v>
      </c>
      <c r="J446" s="1">
        <v>0</v>
      </c>
      <c r="K446" s="1">
        <v>0</v>
      </c>
      <c r="L446" s="2">
        <v>0</v>
      </c>
      <c r="M446" s="2">
        <v>0</v>
      </c>
      <c r="N446" s="2">
        <v>0</v>
      </c>
      <c r="O446" s="1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 spans="1:50" hidden="1" x14ac:dyDescent="0.25">
      <c r="A447" s="1">
        <v>445</v>
      </c>
      <c r="B447" s="1">
        <v>877</v>
      </c>
      <c r="C447" s="1">
        <v>0</v>
      </c>
      <c r="D447" s="1">
        <v>8</v>
      </c>
      <c r="E447" s="1">
        <v>1566</v>
      </c>
      <c r="F447" s="1">
        <v>421002</v>
      </c>
      <c r="G447" s="1" t="s">
        <v>52</v>
      </c>
      <c r="H447" s="2">
        <v>1.04661438437</v>
      </c>
      <c r="I447" s="2">
        <v>4.8486862520900002E-2</v>
      </c>
      <c r="J447" s="1">
        <v>0</v>
      </c>
      <c r="K447" s="1">
        <v>0</v>
      </c>
      <c r="L447" s="2">
        <v>0</v>
      </c>
      <c r="M447" s="2">
        <v>0</v>
      </c>
      <c r="N447" s="2">
        <v>0</v>
      </c>
      <c r="O447" s="1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 spans="1:50" hidden="1" x14ac:dyDescent="0.25">
      <c r="A448" s="1">
        <v>446</v>
      </c>
      <c r="B448" s="1">
        <v>877</v>
      </c>
      <c r="C448" s="1">
        <v>0</v>
      </c>
      <c r="D448" s="1">
        <v>14</v>
      </c>
      <c r="E448" s="1">
        <v>1602</v>
      </c>
      <c r="F448" s="1">
        <v>429005</v>
      </c>
      <c r="G448" s="1" t="s">
        <v>58</v>
      </c>
      <c r="H448" s="2">
        <v>2.9130929064400002</v>
      </c>
      <c r="I448" s="2">
        <v>0.18762125199599999</v>
      </c>
      <c r="J448" s="1">
        <v>0</v>
      </c>
      <c r="K448" s="1">
        <v>0</v>
      </c>
      <c r="L448" s="2">
        <v>0</v>
      </c>
      <c r="M448" s="2">
        <v>0</v>
      </c>
      <c r="N448" s="2">
        <v>0</v>
      </c>
      <c r="O448" s="1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 spans="1:50" hidden="1" x14ac:dyDescent="0.25">
      <c r="A449" s="1">
        <v>447</v>
      </c>
      <c r="B449" s="1">
        <v>878</v>
      </c>
      <c r="C449" s="1">
        <v>0</v>
      </c>
      <c r="D449" s="1">
        <v>8</v>
      </c>
      <c r="E449" s="1">
        <v>1566</v>
      </c>
      <c r="F449" s="1">
        <v>421002</v>
      </c>
      <c r="G449" s="1" t="s">
        <v>52</v>
      </c>
      <c r="H449" s="2">
        <v>1.04661438437</v>
      </c>
      <c r="I449" s="2">
        <v>4.8486862520900002E-2</v>
      </c>
      <c r="J449" s="1">
        <v>0</v>
      </c>
      <c r="K449" s="1">
        <v>0</v>
      </c>
      <c r="L449" s="2">
        <v>0</v>
      </c>
      <c r="M449" s="2">
        <v>0</v>
      </c>
      <c r="N449" s="2">
        <v>0</v>
      </c>
      <c r="O449" s="1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 spans="1:50" hidden="1" x14ac:dyDescent="0.25">
      <c r="A450" s="1">
        <v>448</v>
      </c>
      <c r="B450" s="1">
        <v>878</v>
      </c>
      <c r="C450" s="1">
        <v>0</v>
      </c>
      <c r="D450" s="1">
        <v>14</v>
      </c>
      <c r="E450" s="1">
        <v>1602</v>
      </c>
      <c r="F450" s="1">
        <v>429005</v>
      </c>
      <c r="G450" s="1" t="s">
        <v>58</v>
      </c>
      <c r="H450" s="2">
        <v>2.9130929064400002</v>
      </c>
      <c r="I450" s="2">
        <v>0.18762125199599999</v>
      </c>
      <c r="J450" s="1">
        <v>0</v>
      </c>
      <c r="K450" s="1">
        <v>0</v>
      </c>
      <c r="L450" s="2">
        <v>0</v>
      </c>
      <c r="M450" s="2">
        <v>0</v>
      </c>
      <c r="N450" s="2">
        <v>0</v>
      </c>
      <c r="O450" s="1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 spans="1:50" hidden="1" x14ac:dyDescent="0.25">
      <c r="A451" s="1">
        <v>449</v>
      </c>
      <c r="B451" s="1">
        <v>879</v>
      </c>
      <c r="C451" s="1">
        <v>0</v>
      </c>
      <c r="D451" s="1">
        <v>8</v>
      </c>
      <c r="E451" s="1">
        <v>1566</v>
      </c>
      <c r="F451" s="1">
        <v>421002</v>
      </c>
      <c r="G451" s="1" t="s">
        <v>52</v>
      </c>
      <c r="H451" s="2">
        <v>1.04661438437</v>
      </c>
      <c r="I451" s="2">
        <v>4.8486862520900002E-2</v>
      </c>
      <c r="J451" s="1">
        <v>0</v>
      </c>
      <c r="K451" s="1">
        <v>0</v>
      </c>
      <c r="L451" s="2">
        <v>0</v>
      </c>
      <c r="M451" s="2">
        <v>0</v>
      </c>
      <c r="N451" s="2">
        <v>0</v>
      </c>
      <c r="O451" s="1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 spans="1:50" hidden="1" x14ac:dyDescent="0.25">
      <c r="A452" s="1">
        <v>450</v>
      </c>
      <c r="B452" s="1">
        <v>879</v>
      </c>
      <c r="C452" s="1">
        <v>0</v>
      </c>
      <c r="D452" s="1">
        <v>14</v>
      </c>
      <c r="E452" s="1">
        <v>1602</v>
      </c>
      <c r="F452" s="1">
        <v>429005</v>
      </c>
      <c r="G452" s="1" t="s">
        <v>58</v>
      </c>
      <c r="H452" s="2">
        <v>2.9130929064400002</v>
      </c>
      <c r="I452" s="2">
        <v>0.18762125199599999</v>
      </c>
      <c r="J452" s="1">
        <v>0</v>
      </c>
      <c r="K452" s="1">
        <v>0</v>
      </c>
      <c r="L452" s="2">
        <v>0</v>
      </c>
      <c r="M452" s="2">
        <v>0</v>
      </c>
      <c r="N452" s="2">
        <v>0</v>
      </c>
      <c r="O452" s="1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 spans="1:50" hidden="1" x14ac:dyDescent="0.25">
      <c r="A453" s="1">
        <v>451</v>
      </c>
      <c r="B453" s="1">
        <v>880</v>
      </c>
      <c r="C453" s="1">
        <v>0</v>
      </c>
      <c r="D453" s="1">
        <v>8</v>
      </c>
      <c r="E453" s="1">
        <v>1566</v>
      </c>
      <c r="F453" s="1">
        <v>421002</v>
      </c>
      <c r="G453" s="1" t="s">
        <v>52</v>
      </c>
      <c r="H453" s="2">
        <v>1.04661438437</v>
      </c>
      <c r="I453" s="2">
        <v>4.8486862520900002E-2</v>
      </c>
      <c r="J453" s="1">
        <v>0</v>
      </c>
      <c r="K453" s="1">
        <v>0</v>
      </c>
      <c r="L453" s="2">
        <v>0</v>
      </c>
      <c r="M453" s="2">
        <v>0</v>
      </c>
      <c r="N453" s="2">
        <v>0</v>
      </c>
      <c r="O453" s="1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 spans="1:50" hidden="1" x14ac:dyDescent="0.25">
      <c r="A454" s="1">
        <v>452</v>
      </c>
      <c r="B454" s="1">
        <v>881</v>
      </c>
      <c r="C454" s="1">
        <v>0</v>
      </c>
      <c r="D454" s="1">
        <v>8</v>
      </c>
      <c r="E454" s="1">
        <v>1566</v>
      </c>
      <c r="F454" s="1">
        <v>421002</v>
      </c>
      <c r="G454" s="1" t="s">
        <v>52</v>
      </c>
      <c r="H454" s="2">
        <v>1.04661438437</v>
      </c>
      <c r="I454" s="2">
        <v>4.8486862520900002E-2</v>
      </c>
      <c r="J454" s="1">
        <v>0</v>
      </c>
      <c r="K454" s="1">
        <v>0</v>
      </c>
      <c r="L454" s="2">
        <v>0</v>
      </c>
      <c r="M454" s="2">
        <v>0</v>
      </c>
      <c r="N454" s="2">
        <v>0</v>
      </c>
      <c r="O454" s="1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 spans="1:50" hidden="1" x14ac:dyDescent="0.25">
      <c r="A455" s="1">
        <v>453</v>
      </c>
      <c r="B455" s="1">
        <v>882</v>
      </c>
      <c r="C455" s="1">
        <v>0</v>
      </c>
      <c r="D455" s="1">
        <v>8</v>
      </c>
      <c r="E455" s="1">
        <v>1566</v>
      </c>
      <c r="F455" s="1">
        <v>421002</v>
      </c>
      <c r="G455" s="1" t="s">
        <v>52</v>
      </c>
      <c r="H455" s="2">
        <v>1.04661438437</v>
      </c>
      <c r="I455" s="2">
        <v>4.8486862520900002E-2</v>
      </c>
      <c r="J455" s="1">
        <v>0</v>
      </c>
      <c r="K455" s="1">
        <v>0</v>
      </c>
      <c r="L455" s="2">
        <v>0</v>
      </c>
      <c r="M455" s="2">
        <v>0</v>
      </c>
      <c r="N455" s="2">
        <v>0</v>
      </c>
      <c r="O455" s="1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 spans="1:50" hidden="1" x14ac:dyDescent="0.25">
      <c r="A456" s="1">
        <v>454</v>
      </c>
      <c r="B456" s="1">
        <v>883</v>
      </c>
      <c r="C456" s="1">
        <v>0</v>
      </c>
      <c r="D456" s="1">
        <v>8</v>
      </c>
      <c r="E456" s="1">
        <v>1566</v>
      </c>
      <c r="F456" s="1">
        <v>421002</v>
      </c>
      <c r="G456" s="1" t="s">
        <v>52</v>
      </c>
      <c r="H456" s="2">
        <v>1.04661438437</v>
      </c>
      <c r="I456" s="2">
        <v>4.8486862520900002E-2</v>
      </c>
      <c r="J456" s="1">
        <v>0</v>
      </c>
      <c r="K456" s="1">
        <v>0</v>
      </c>
      <c r="L456" s="2">
        <v>0</v>
      </c>
      <c r="M456" s="2">
        <v>0</v>
      </c>
      <c r="N456" s="2">
        <v>0</v>
      </c>
      <c r="O456" s="1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 spans="1:50" hidden="1" x14ac:dyDescent="0.25">
      <c r="A457" s="1">
        <v>455</v>
      </c>
      <c r="B457" s="1">
        <v>884</v>
      </c>
      <c r="C457" s="1">
        <v>0</v>
      </c>
      <c r="D457" s="1">
        <v>8</v>
      </c>
      <c r="E457" s="1">
        <v>1566</v>
      </c>
      <c r="F457" s="1">
        <v>421002</v>
      </c>
      <c r="G457" s="1" t="s">
        <v>52</v>
      </c>
      <c r="H457" s="2">
        <v>1.04661438437</v>
      </c>
      <c r="I457" s="2">
        <v>4.8486862520900002E-2</v>
      </c>
      <c r="J457" s="1">
        <v>0</v>
      </c>
      <c r="K457" s="1">
        <v>0</v>
      </c>
      <c r="L457" s="2">
        <v>0</v>
      </c>
      <c r="M457" s="2">
        <v>0</v>
      </c>
      <c r="N457" s="2">
        <v>0</v>
      </c>
      <c r="O457" s="1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 spans="1:50" hidden="1" x14ac:dyDescent="0.25">
      <c r="A458" s="1">
        <v>456</v>
      </c>
      <c r="B458" s="1">
        <v>885</v>
      </c>
      <c r="C458" s="1">
        <v>0</v>
      </c>
      <c r="D458" s="1">
        <v>8</v>
      </c>
      <c r="E458" s="1">
        <v>1566</v>
      </c>
      <c r="F458" s="1">
        <v>421002</v>
      </c>
      <c r="G458" s="1" t="s">
        <v>52</v>
      </c>
      <c r="H458" s="2">
        <v>1.04661438437</v>
      </c>
      <c r="I458" s="2">
        <v>4.8486862520900002E-2</v>
      </c>
      <c r="J458" s="1">
        <v>0</v>
      </c>
      <c r="K458" s="1">
        <v>0</v>
      </c>
      <c r="L458" s="2">
        <v>0</v>
      </c>
      <c r="M458" s="2">
        <v>0</v>
      </c>
      <c r="N458" s="2">
        <v>0</v>
      </c>
      <c r="O458" s="1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 spans="1:50" hidden="1" x14ac:dyDescent="0.25">
      <c r="A459" s="1">
        <v>457</v>
      </c>
      <c r="B459" s="1">
        <v>885</v>
      </c>
      <c r="C459" s="1">
        <v>0</v>
      </c>
      <c r="D459" s="1">
        <v>13</v>
      </c>
      <c r="E459" s="1">
        <v>1601</v>
      </c>
      <c r="F459" s="1">
        <v>429004</v>
      </c>
      <c r="G459" s="1" t="s">
        <v>59</v>
      </c>
      <c r="H459" s="2">
        <v>3.1465110976799999</v>
      </c>
      <c r="I459" s="2">
        <v>0.236248990839</v>
      </c>
      <c r="J459" s="1">
        <v>0</v>
      </c>
      <c r="K459" s="1">
        <v>0</v>
      </c>
      <c r="L459" s="2">
        <v>0</v>
      </c>
      <c r="M459" s="2">
        <v>0</v>
      </c>
      <c r="N459" s="2">
        <v>0</v>
      </c>
      <c r="O459" s="1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 spans="1:50" hidden="1" x14ac:dyDescent="0.25">
      <c r="A460" s="1">
        <v>458</v>
      </c>
      <c r="B460" s="1">
        <v>886</v>
      </c>
      <c r="C460" s="1">
        <v>0</v>
      </c>
      <c r="D460" s="1">
        <v>8</v>
      </c>
      <c r="E460" s="1">
        <v>1566</v>
      </c>
      <c r="F460" s="1">
        <v>421002</v>
      </c>
      <c r="G460" s="1" t="s">
        <v>52</v>
      </c>
      <c r="H460" s="2">
        <v>1.04661438437</v>
      </c>
      <c r="I460" s="2">
        <v>4.8486862520900002E-2</v>
      </c>
      <c r="J460" s="1">
        <v>0</v>
      </c>
      <c r="K460" s="1">
        <v>0</v>
      </c>
      <c r="L460" s="2">
        <v>0</v>
      </c>
      <c r="M460" s="2">
        <v>0</v>
      </c>
      <c r="N460" s="2">
        <v>0</v>
      </c>
      <c r="O460" s="1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 spans="1:50" hidden="1" x14ac:dyDescent="0.25">
      <c r="A461" s="1">
        <v>459</v>
      </c>
      <c r="B461" s="1">
        <v>886</v>
      </c>
      <c r="C461" s="1">
        <v>0</v>
      </c>
      <c r="D461" s="1">
        <v>13</v>
      </c>
      <c r="E461" s="1">
        <v>1601</v>
      </c>
      <c r="F461" s="1">
        <v>429004</v>
      </c>
      <c r="G461" s="1" t="s">
        <v>59</v>
      </c>
      <c r="H461" s="2">
        <v>3.1465110976799999</v>
      </c>
      <c r="I461" s="2">
        <v>0.236248990839</v>
      </c>
      <c r="J461" s="1">
        <v>0</v>
      </c>
      <c r="K461" s="1">
        <v>0</v>
      </c>
      <c r="L461" s="2">
        <v>0</v>
      </c>
      <c r="M461" s="2">
        <v>0</v>
      </c>
      <c r="N461" s="2">
        <v>0</v>
      </c>
      <c r="O461" s="1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 spans="1:50" hidden="1" x14ac:dyDescent="0.25">
      <c r="A462" s="1">
        <v>460</v>
      </c>
      <c r="B462" s="1">
        <v>887</v>
      </c>
      <c r="C462" s="1">
        <v>0</v>
      </c>
      <c r="D462" s="1">
        <v>8</v>
      </c>
      <c r="E462" s="1">
        <v>1566</v>
      </c>
      <c r="F462" s="1">
        <v>421002</v>
      </c>
      <c r="G462" s="1" t="s">
        <v>52</v>
      </c>
      <c r="H462" s="2">
        <v>1.04661438437</v>
      </c>
      <c r="I462" s="2">
        <v>4.8486862520900002E-2</v>
      </c>
      <c r="J462" s="1">
        <v>0</v>
      </c>
      <c r="K462" s="1">
        <v>0</v>
      </c>
      <c r="L462" s="2">
        <v>0</v>
      </c>
      <c r="M462" s="2">
        <v>0</v>
      </c>
      <c r="N462" s="2">
        <v>0</v>
      </c>
      <c r="O462" s="1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 spans="1:50" hidden="1" x14ac:dyDescent="0.25">
      <c r="A463" s="1">
        <v>461</v>
      </c>
      <c r="B463" s="1">
        <v>887</v>
      </c>
      <c r="C463" s="1">
        <v>0</v>
      </c>
      <c r="D463" s="1">
        <v>13</v>
      </c>
      <c r="E463" s="1">
        <v>1601</v>
      </c>
      <c r="F463" s="1">
        <v>429004</v>
      </c>
      <c r="G463" s="1" t="s">
        <v>59</v>
      </c>
      <c r="H463" s="2">
        <v>3.1465110976799999</v>
      </c>
      <c r="I463" s="2">
        <v>0.236248990839</v>
      </c>
      <c r="J463" s="1">
        <v>0</v>
      </c>
      <c r="K463" s="1">
        <v>0</v>
      </c>
      <c r="L463" s="2">
        <v>0</v>
      </c>
      <c r="M463" s="2">
        <v>0</v>
      </c>
      <c r="N463" s="2">
        <v>0</v>
      </c>
      <c r="O463" s="1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 spans="1:50" hidden="1" x14ac:dyDescent="0.25">
      <c r="A464" s="1">
        <v>462</v>
      </c>
      <c r="B464" s="1">
        <v>888</v>
      </c>
      <c r="C464" s="1">
        <v>0</v>
      </c>
      <c r="D464" s="1">
        <v>8</v>
      </c>
      <c r="E464" s="1">
        <v>1566</v>
      </c>
      <c r="F464" s="1">
        <v>421002</v>
      </c>
      <c r="G464" s="1" t="s">
        <v>52</v>
      </c>
      <c r="H464" s="2">
        <v>1.04661438437</v>
      </c>
      <c r="I464" s="2">
        <v>4.8486862520900002E-2</v>
      </c>
      <c r="J464" s="1">
        <v>0</v>
      </c>
      <c r="K464" s="1">
        <v>0</v>
      </c>
      <c r="L464" s="2">
        <v>0</v>
      </c>
      <c r="M464" s="2">
        <v>0</v>
      </c>
      <c r="N464" s="2">
        <v>0</v>
      </c>
      <c r="O464" s="1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 spans="1:50" hidden="1" x14ac:dyDescent="0.25">
      <c r="A465" s="1">
        <v>463</v>
      </c>
      <c r="B465" s="1">
        <v>888</v>
      </c>
      <c r="C465" s="1">
        <v>0</v>
      </c>
      <c r="D465" s="1">
        <v>13</v>
      </c>
      <c r="E465" s="1">
        <v>1601</v>
      </c>
      <c r="F465" s="1">
        <v>429004</v>
      </c>
      <c r="G465" s="1" t="s">
        <v>59</v>
      </c>
      <c r="H465" s="2">
        <v>3.1465110976799999</v>
      </c>
      <c r="I465" s="2">
        <v>0.236248990839</v>
      </c>
      <c r="J465" s="1">
        <v>0</v>
      </c>
      <c r="K465" s="1">
        <v>0</v>
      </c>
      <c r="L465" s="2">
        <v>0</v>
      </c>
      <c r="M465" s="2">
        <v>0</v>
      </c>
      <c r="N465" s="2">
        <v>0</v>
      </c>
      <c r="O465" s="1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 spans="1:50" hidden="1" x14ac:dyDescent="0.25">
      <c r="A466" s="1">
        <v>464</v>
      </c>
      <c r="B466" s="1">
        <v>889</v>
      </c>
      <c r="C466" s="1">
        <v>0</v>
      </c>
      <c r="D466" s="1">
        <v>8</v>
      </c>
      <c r="E466" s="1">
        <v>1566</v>
      </c>
      <c r="F466" s="1">
        <v>421002</v>
      </c>
      <c r="G466" s="1" t="s">
        <v>52</v>
      </c>
      <c r="H466" s="2">
        <v>1.04661438437</v>
      </c>
      <c r="I466" s="2">
        <v>4.8486862520900002E-2</v>
      </c>
      <c r="J466" s="1">
        <v>0</v>
      </c>
      <c r="K466" s="1">
        <v>0</v>
      </c>
      <c r="L466" s="2">
        <v>0</v>
      </c>
      <c r="M466" s="2">
        <v>0</v>
      </c>
      <c r="N466" s="2">
        <v>0</v>
      </c>
      <c r="O466" s="1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 spans="1:50" hidden="1" x14ac:dyDescent="0.25">
      <c r="A467" s="1">
        <v>465</v>
      </c>
      <c r="B467" s="1">
        <v>889</v>
      </c>
      <c r="C467" s="1">
        <v>0</v>
      </c>
      <c r="D467" s="1">
        <v>10</v>
      </c>
      <c r="E467" s="1">
        <v>1584</v>
      </c>
      <c r="F467" s="1">
        <v>421202</v>
      </c>
      <c r="G467" s="1" t="s">
        <v>50</v>
      </c>
      <c r="H467" s="2">
        <v>1.99351851862</v>
      </c>
      <c r="I467" s="2">
        <v>0.140302615986</v>
      </c>
      <c r="J467" s="1">
        <v>0</v>
      </c>
      <c r="K467" s="1">
        <v>0</v>
      </c>
      <c r="L467" s="2">
        <v>0</v>
      </c>
      <c r="M467" s="2">
        <v>0</v>
      </c>
      <c r="N467" s="2">
        <v>0</v>
      </c>
      <c r="O467" s="1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 spans="1:50" hidden="1" x14ac:dyDescent="0.25">
      <c r="A468" s="1">
        <v>466</v>
      </c>
      <c r="B468" s="1">
        <v>890</v>
      </c>
      <c r="C468" s="1">
        <v>0</v>
      </c>
      <c r="D468" s="1">
        <v>8</v>
      </c>
      <c r="E468" s="1">
        <v>1566</v>
      </c>
      <c r="F468" s="1">
        <v>421002</v>
      </c>
      <c r="G468" s="1" t="s">
        <v>52</v>
      </c>
      <c r="H468" s="2">
        <v>1.04661438437</v>
      </c>
      <c r="I468" s="2">
        <v>4.8486862520900002E-2</v>
      </c>
      <c r="J468" s="1">
        <v>0</v>
      </c>
      <c r="K468" s="1">
        <v>0</v>
      </c>
      <c r="L468" s="2">
        <v>0</v>
      </c>
      <c r="M468" s="2">
        <v>0</v>
      </c>
      <c r="N468" s="2">
        <v>0</v>
      </c>
      <c r="O468" s="1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 spans="1:50" hidden="1" x14ac:dyDescent="0.25">
      <c r="A469" s="1">
        <v>467</v>
      </c>
      <c r="B469" s="1">
        <v>890</v>
      </c>
      <c r="C469" s="1">
        <v>0</v>
      </c>
      <c r="D469" s="1">
        <v>10</v>
      </c>
      <c r="E469" s="1">
        <v>1584</v>
      </c>
      <c r="F469" s="1">
        <v>421202</v>
      </c>
      <c r="G469" s="1" t="s">
        <v>50</v>
      </c>
      <c r="H469" s="2">
        <v>1.99351851862</v>
      </c>
      <c r="I469" s="2">
        <v>0.140302615986</v>
      </c>
      <c r="J469" s="1">
        <v>0</v>
      </c>
      <c r="K469" s="1">
        <v>0</v>
      </c>
      <c r="L469" s="2">
        <v>0</v>
      </c>
      <c r="M469" s="2">
        <v>0</v>
      </c>
      <c r="N469" s="2">
        <v>0</v>
      </c>
      <c r="O469" s="1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 spans="1:50" hidden="1" x14ac:dyDescent="0.25">
      <c r="A470" s="1">
        <v>468</v>
      </c>
      <c r="B470" s="1">
        <v>891</v>
      </c>
      <c r="C470" s="1">
        <v>0</v>
      </c>
      <c r="D470" s="1">
        <v>8</v>
      </c>
      <c r="E470" s="1">
        <v>1566</v>
      </c>
      <c r="F470" s="1">
        <v>421002</v>
      </c>
      <c r="G470" s="1" t="s">
        <v>52</v>
      </c>
      <c r="H470" s="2">
        <v>1.04661438437</v>
      </c>
      <c r="I470" s="2">
        <v>4.8486862520900002E-2</v>
      </c>
      <c r="J470" s="1">
        <v>0</v>
      </c>
      <c r="K470" s="1">
        <v>0</v>
      </c>
      <c r="L470" s="2">
        <v>0</v>
      </c>
      <c r="M470" s="2">
        <v>0</v>
      </c>
      <c r="N470" s="2">
        <v>0</v>
      </c>
      <c r="O470" s="1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 spans="1:50" hidden="1" x14ac:dyDescent="0.25">
      <c r="A471" s="1">
        <v>469</v>
      </c>
      <c r="B471" s="1">
        <v>891</v>
      </c>
      <c r="C471" s="1">
        <v>0</v>
      </c>
      <c r="D471" s="1">
        <v>10</v>
      </c>
      <c r="E471" s="1">
        <v>1584</v>
      </c>
      <c r="F471" s="1">
        <v>421202</v>
      </c>
      <c r="G471" s="1" t="s">
        <v>50</v>
      </c>
      <c r="H471" s="2">
        <v>1.99351851862</v>
      </c>
      <c r="I471" s="2">
        <v>0.140302615986</v>
      </c>
      <c r="J471" s="1">
        <v>0</v>
      </c>
      <c r="K471" s="1">
        <v>0</v>
      </c>
      <c r="L471" s="2">
        <v>0</v>
      </c>
      <c r="M471" s="2">
        <v>0</v>
      </c>
      <c r="N471" s="2">
        <v>0</v>
      </c>
      <c r="O471" s="1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 spans="1:50" hidden="1" x14ac:dyDescent="0.25">
      <c r="A472" s="1">
        <v>470</v>
      </c>
      <c r="B472" s="1">
        <v>892</v>
      </c>
      <c r="C472" s="1">
        <v>0</v>
      </c>
      <c r="D472" s="1">
        <v>0</v>
      </c>
      <c r="E472" s="1">
        <v>1502</v>
      </c>
      <c r="F472" s="1">
        <v>420102</v>
      </c>
      <c r="G472" s="1" t="s">
        <v>56</v>
      </c>
      <c r="H472" s="2">
        <v>0.46365973448800002</v>
      </c>
      <c r="I472" s="2">
        <v>7.5135246754799998E-3</v>
      </c>
      <c r="J472" s="1">
        <v>0</v>
      </c>
      <c r="K472" s="1">
        <v>0</v>
      </c>
      <c r="L472" s="2">
        <v>0</v>
      </c>
      <c r="M472" s="2">
        <v>0</v>
      </c>
      <c r="N472" s="2">
        <v>0</v>
      </c>
      <c r="O472" s="1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 spans="1:50" x14ac:dyDescent="0.25">
      <c r="A473" s="1">
        <v>471</v>
      </c>
      <c r="B473" s="1">
        <v>892</v>
      </c>
      <c r="C473" s="1">
        <v>0</v>
      </c>
      <c r="D473" s="1">
        <v>10</v>
      </c>
      <c r="E473" s="1">
        <v>1584</v>
      </c>
      <c r="F473" s="1">
        <v>421202</v>
      </c>
      <c r="G473" s="1" t="s">
        <v>50</v>
      </c>
      <c r="H473" s="2">
        <v>1.99351851862</v>
      </c>
      <c r="I473" s="2">
        <v>0.140302615986</v>
      </c>
      <c r="J473" s="1">
        <v>1</v>
      </c>
      <c r="K473" s="1">
        <v>4444638</v>
      </c>
      <c r="L473" s="2">
        <v>4444638</v>
      </c>
      <c r="M473" s="2">
        <v>0</v>
      </c>
      <c r="N473" s="2">
        <v>0</v>
      </c>
      <c r="O473" s="1">
        <v>43604</v>
      </c>
      <c r="P473" s="2">
        <v>43604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2085.9699999999998</v>
      </c>
      <c r="X473" s="2">
        <v>2085.9699999999998</v>
      </c>
      <c r="Y473" s="2">
        <v>0</v>
      </c>
      <c r="Z473" s="2">
        <v>0</v>
      </c>
      <c r="AA473" s="2">
        <v>496.8</v>
      </c>
      <c r="AB473" s="2">
        <v>496.8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1589.17</v>
      </c>
      <c r="AN473" s="2">
        <v>1589.17</v>
      </c>
      <c r="AO473" s="2">
        <v>0</v>
      </c>
      <c r="AP473" s="2">
        <v>0</v>
      </c>
      <c r="AQ473" s="2">
        <v>184.58391514100001</v>
      </c>
      <c r="AR473" s="2">
        <v>184.58391514100001</v>
      </c>
      <c r="AS473" s="2">
        <v>0</v>
      </c>
      <c r="AT473" s="2">
        <v>0</v>
      </c>
      <c r="AU473" s="2">
        <v>2085.9927164400001</v>
      </c>
      <c r="AV473" s="2">
        <v>2085.9927164400001</v>
      </c>
      <c r="AW473" s="2">
        <v>0</v>
      </c>
      <c r="AX473" s="2">
        <v>0</v>
      </c>
    </row>
    <row r="474" spans="1:50" hidden="1" x14ac:dyDescent="0.25">
      <c r="A474" s="1">
        <v>472</v>
      </c>
      <c r="B474" s="1">
        <v>893</v>
      </c>
      <c r="C474" s="1">
        <v>0</v>
      </c>
      <c r="D474" s="1">
        <v>0</v>
      </c>
      <c r="E474" s="1">
        <v>1502</v>
      </c>
      <c r="F474" s="1">
        <v>420102</v>
      </c>
      <c r="G474" s="1" t="s">
        <v>56</v>
      </c>
      <c r="H474" s="2">
        <v>0.46365973448800002</v>
      </c>
      <c r="I474" s="2">
        <v>7.5135246754799998E-3</v>
      </c>
      <c r="J474" s="1">
        <v>0</v>
      </c>
      <c r="K474" s="1">
        <v>0</v>
      </c>
      <c r="L474" s="2">
        <v>0</v>
      </c>
      <c r="M474" s="2">
        <v>0</v>
      </c>
      <c r="N474" s="2">
        <v>0</v>
      </c>
      <c r="O474" s="1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 spans="1:50" hidden="1" x14ac:dyDescent="0.25">
      <c r="A475" s="1">
        <v>473</v>
      </c>
      <c r="B475" s="1">
        <v>894</v>
      </c>
      <c r="C475" s="1">
        <v>0</v>
      </c>
      <c r="D475" s="1">
        <v>0</v>
      </c>
      <c r="E475" s="1">
        <v>1502</v>
      </c>
      <c r="F475" s="1">
        <v>420102</v>
      </c>
      <c r="G475" s="1" t="s">
        <v>56</v>
      </c>
      <c r="H475" s="2">
        <v>0.46365973448800002</v>
      </c>
      <c r="I475" s="2">
        <v>7.5135246754799998E-3</v>
      </c>
      <c r="J475" s="1">
        <v>0</v>
      </c>
      <c r="K475" s="1">
        <v>0</v>
      </c>
      <c r="L475" s="2">
        <v>0</v>
      </c>
      <c r="M475" s="2">
        <v>0</v>
      </c>
      <c r="N475" s="2">
        <v>0</v>
      </c>
      <c r="O475" s="1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 spans="1:50" hidden="1" x14ac:dyDescent="0.25">
      <c r="A476" s="1">
        <v>474</v>
      </c>
      <c r="B476" s="1">
        <v>894</v>
      </c>
      <c r="C476" s="1">
        <v>0</v>
      </c>
      <c r="D476" s="1">
        <v>10</v>
      </c>
      <c r="E476" s="1">
        <v>1584</v>
      </c>
      <c r="F476" s="1">
        <v>421202</v>
      </c>
      <c r="G476" s="1" t="s">
        <v>50</v>
      </c>
      <c r="H476" s="2">
        <v>1.99351851862</v>
      </c>
      <c r="I476" s="2">
        <v>0.140302615986</v>
      </c>
      <c r="J476" s="1">
        <v>0</v>
      </c>
      <c r="K476" s="1">
        <v>0</v>
      </c>
      <c r="L476" s="2">
        <v>0</v>
      </c>
      <c r="M476" s="2">
        <v>0</v>
      </c>
      <c r="N476" s="2">
        <v>0</v>
      </c>
      <c r="O476" s="1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 spans="1:50" hidden="1" x14ac:dyDescent="0.25">
      <c r="A477" s="1">
        <v>475</v>
      </c>
      <c r="B477" s="1">
        <v>895</v>
      </c>
      <c r="C477" s="1">
        <v>0</v>
      </c>
      <c r="D477" s="1">
        <v>0</v>
      </c>
      <c r="E477" s="1">
        <v>1502</v>
      </c>
      <c r="F477" s="1">
        <v>420102</v>
      </c>
      <c r="G477" s="1" t="s">
        <v>56</v>
      </c>
      <c r="H477" s="2">
        <v>0.46365973448800002</v>
      </c>
      <c r="I477" s="2">
        <v>7.5135246754799998E-3</v>
      </c>
      <c r="J477" s="1">
        <v>0</v>
      </c>
      <c r="K477" s="1">
        <v>0</v>
      </c>
      <c r="L477" s="2">
        <v>0</v>
      </c>
      <c r="M477" s="2">
        <v>0</v>
      </c>
      <c r="N477" s="2">
        <v>0</v>
      </c>
      <c r="O477" s="1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 spans="1:50" hidden="1" x14ac:dyDescent="0.25">
      <c r="A478" s="1">
        <v>476</v>
      </c>
      <c r="B478" s="1">
        <v>895</v>
      </c>
      <c r="C478" s="1">
        <v>0</v>
      </c>
      <c r="D478" s="1">
        <v>5</v>
      </c>
      <c r="E478" s="1">
        <v>1551</v>
      </c>
      <c r="F478" s="1">
        <v>420702</v>
      </c>
      <c r="G478" s="1" t="s">
        <v>57</v>
      </c>
      <c r="H478" s="2">
        <v>1.4190562986299999</v>
      </c>
      <c r="I478" s="2">
        <v>4.5538059867700001E-2</v>
      </c>
      <c r="J478" s="1">
        <v>0</v>
      </c>
      <c r="K478" s="1">
        <v>0</v>
      </c>
      <c r="L478" s="2">
        <v>0</v>
      </c>
      <c r="M478" s="2">
        <v>0</v>
      </c>
      <c r="N478" s="2">
        <v>0</v>
      </c>
      <c r="O478" s="1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 spans="1:50" hidden="1" x14ac:dyDescent="0.25">
      <c r="A479" s="1">
        <v>477</v>
      </c>
      <c r="B479" s="1">
        <v>896</v>
      </c>
      <c r="C479" s="1">
        <v>0</v>
      </c>
      <c r="D479" s="1">
        <v>0</v>
      </c>
      <c r="E479" s="1">
        <v>1502</v>
      </c>
      <c r="F479" s="1">
        <v>420102</v>
      </c>
      <c r="G479" s="1" t="s">
        <v>56</v>
      </c>
      <c r="H479" s="2">
        <v>0.46365973448800002</v>
      </c>
      <c r="I479" s="2">
        <v>7.5135246754799998E-3</v>
      </c>
      <c r="J479" s="1">
        <v>0</v>
      </c>
      <c r="K479" s="1">
        <v>0</v>
      </c>
      <c r="L479" s="2">
        <v>0</v>
      </c>
      <c r="M479" s="2">
        <v>0</v>
      </c>
      <c r="N479" s="2">
        <v>0</v>
      </c>
      <c r="O479" s="1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 spans="1:50" hidden="1" x14ac:dyDescent="0.25">
      <c r="A480" s="1">
        <v>478</v>
      </c>
      <c r="B480" s="1">
        <v>896</v>
      </c>
      <c r="C480" s="1">
        <v>0</v>
      </c>
      <c r="D480" s="1">
        <v>1</v>
      </c>
      <c r="E480" s="1">
        <v>1515</v>
      </c>
      <c r="F480" s="1">
        <v>420202</v>
      </c>
      <c r="G480" s="1" t="s">
        <v>53</v>
      </c>
      <c r="H480" s="2">
        <v>0.26038690085299998</v>
      </c>
      <c r="I480" s="2">
        <v>2.6306202731399999E-3</v>
      </c>
      <c r="J480" s="1">
        <v>0</v>
      </c>
      <c r="K480" s="1">
        <v>0</v>
      </c>
      <c r="L480" s="2">
        <v>0</v>
      </c>
      <c r="M480" s="2">
        <v>0</v>
      </c>
      <c r="N480" s="2">
        <v>0</v>
      </c>
      <c r="O480" s="1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 spans="1:50" hidden="1" x14ac:dyDescent="0.25">
      <c r="A481" s="1">
        <v>479</v>
      </c>
      <c r="B481" s="1">
        <v>896</v>
      </c>
      <c r="C481" s="1">
        <v>0</v>
      </c>
      <c r="D481" s="1">
        <v>5</v>
      </c>
      <c r="E481" s="1">
        <v>1551</v>
      </c>
      <c r="F481" s="1">
        <v>420702</v>
      </c>
      <c r="G481" s="1" t="s">
        <v>57</v>
      </c>
      <c r="H481" s="2">
        <v>1.4190562986299999</v>
      </c>
      <c r="I481" s="2">
        <v>4.5538059867700001E-2</v>
      </c>
      <c r="J481" s="1">
        <v>0</v>
      </c>
      <c r="K481" s="1">
        <v>0</v>
      </c>
      <c r="L481" s="2">
        <v>0</v>
      </c>
      <c r="M481" s="2">
        <v>0</v>
      </c>
      <c r="N481" s="2">
        <v>0</v>
      </c>
      <c r="O481" s="1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 spans="1:50" hidden="1" x14ac:dyDescent="0.25">
      <c r="A482" s="1">
        <v>480</v>
      </c>
      <c r="B482" s="1">
        <v>897</v>
      </c>
      <c r="C482" s="1">
        <v>0</v>
      </c>
      <c r="D482" s="1">
        <v>1</v>
      </c>
      <c r="E482" s="1">
        <v>1515</v>
      </c>
      <c r="F482" s="1">
        <v>420202</v>
      </c>
      <c r="G482" s="1" t="s">
        <v>53</v>
      </c>
      <c r="H482" s="2">
        <v>0.26038690085299998</v>
      </c>
      <c r="I482" s="2">
        <v>2.6306202731399999E-3</v>
      </c>
      <c r="J482" s="1">
        <v>0</v>
      </c>
      <c r="K482" s="1">
        <v>0</v>
      </c>
      <c r="L482" s="2">
        <v>0</v>
      </c>
      <c r="M482" s="2">
        <v>0</v>
      </c>
      <c r="N482" s="2">
        <v>0</v>
      </c>
      <c r="O482" s="1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 spans="1:50" hidden="1" x14ac:dyDescent="0.25">
      <c r="A483" s="1">
        <v>481</v>
      </c>
      <c r="B483" s="1">
        <v>897</v>
      </c>
      <c r="C483" s="1">
        <v>0</v>
      </c>
      <c r="D483" s="1">
        <v>5</v>
      </c>
      <c r="E483" s="1">
        <v>1551</v>
      </c>
      <c r="F483" s="1">
        <v>420702</v>
      </c>
      <c r="G483" s="1" t="s">
        <v>57</v>
      </c>
      <c r="H483" s="2">
        <v>1.4190562986299999</v>
      </c>
      <c r="I483" s="2">
        <v>4.5538059867700001E-2</v>
      </c>
      <c r="J483" s="1">
        <v>0</v>
      </c>
      <c r="K483" s="1">
        <v>0</v>
      </c>
      <c r="L483" s="2">
        <v>0</v>
      </c>
      <c r="M483" s="2">
        <v>0</v>
      </c>
      <c r="N483" s="2">
        <v>0</v>
      </c>
      <c r="O483" s="1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 spans="1:50" hidden="1" x14ac:dyDescent="0.25">
      <c r="A484" s="1">
        <v>482</v>
      </c>
      <c r="B484" s="1">
        <v>898</v>
      </c>
      <c r="C484" s="1">
        <v>0</v>
      </c>
      <c r="D484" s="1">
        <v>1</v>
      </c>
      <c r="E484" s="1">
        <v>1515</v>
      </c>
      <c r="F484" s="1">
        <v>420202</v>
      </c>
      <c r="G484" s="1" t="s">
        <v>53</v>
      </c>
      <c r="H484" s="2">
        <v>0.26038690085299998</v>
      </c>
      <c r="I484" s="2">
        <v>2.6306202731399999E-3</v>
      </c>
      <c r="J484" s="1">
        <v>0</v>
      </c>
      <c r="K484" s="1">
        <v>0</v>
      </c>
      <c r="L484" s="2">
        <v>0</v>
      </c>
      <c r="M484" s="2">
        <v>0</v>
      </c>
      <c r="N484" s="2">
        <v>0</v>
      </c>
      <c r="O484" s="1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 spans="1:50" hidden="1" x14ac:dyDescent="0.25">
      <c r="A485" s="1">
        <v>483</v>
      </c>
      <c r="B485" s="1">
        <v>898</v>
      </c>
      <c r="C485" s="1">
        <v>0</v>
      </c>
      <c r="D485" s="1">
        <v>5</v>
      </c>
      <c r="E485" s="1">
        <v>1551</v>
      </c>
      <c r="F485" s="1">
        <v>420702</v>
      </c>
      <c r="G485" s="1" t="s">
        <v>57</v>
      </c>
      <c r="H485" s="2">
        <v>1.4190562986299999</v>
      </c>
      <c r="I485" s="2">
        <v>4.5538059867700001E-2</v>
      </c>
      <c r="J485" s="1">
        <v>0</v>
      </c>
      <c r="K485" s="1">
        <v>0</v>
      </c>
      <c r="L485" s="2">
        <v>0</v>
      </c>
      <c r="M485" s="2">
        <v>0</v>
      </c>
      <c r="N485" s="2">
        <v>0</v>
      </c>
      <c r="O485" s="1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 spans="1:50" hidden="1" x14ac:dyDescent="0.25">
      <c r="A486" s="1">
        <v>484</v>
      </c>
      <c r="B486" s="1">
        <v>899</v>
      </c>
      <c r="C486" s="1">
        <v>0</v>
      </c>
      <c r="D486" s="1">
        <v>1</v>
      </c>
      <c r="E486" s="1">
        <v>1515</v>
      </c>
      <c r="F486" s="1">
        <v>420202</v>
      </c>
      <c r="G486" s="1" t="s">
        <v>53</v>
      </c>
      <c r="H486" s="2">
        <v>0.26038690085299998</v>
      </c>
      <c r="I486" s="2">
        <v>2.6306202731399999E-3</v>
      </c>
      <c r="J486" s="1">
        <v>0</v>
      </c>
      <c r="K486" s="1">
        <v>0</v>
      </c>
      <c r="L486" s="2">
        <v>0</v>
      </c>
      <c r="M486" s="2">
        <v>0</v>
      </c>
      <c r="N486" s="2">
        <v>0</v>
      </c>
      <c r="O486" s="1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 spans="1:50" hidden="1" x14ac:dyDescent="0.25">
      <c r="A487" s="1">
        <v>485</v>
      </c>
      <c r="B487" s="1">
        <v>900</v>
      </c>
      <c r="C487" s="1">
        <v>0</v>
      </c>
      <c r="D487" s="1">
        <v>1</v>
      </c>
      <c r="E487" s="1">
        <v>1515</v>
      </c>
      <c r="F487" s="1">
        <v>420202</v>
      </c>
      <c r="G487" s="1" t="s">
        <v>53</v>
      </c>
      <c r="H487" s="2">
        <v>0.26038690085299998</v>
      </c>
      <c r="I487" s="2">
        <v>2.6306202731399999E-3</v>
      </c>
      <c r="J487" s="1">
        <v>0</v>
      </c>
      <c r="K487" s="1">
        <v>0</v>
      </c>
      <c r="L487" s="2">
        <v>0</v>
      </c>
      <c r="M487" s="2">
        <v>0</v>
      </c>
      <c r="N487" s="2">
        <v>0</v>
      </c>
      <c r="O487" s="1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 spans="1:50" hidden="1" x14ac:dyDescent="0.25">
      <c r="A488" s="1">
        <v>486</v>
      </c>
      <c r="B488" s="1">
        <v>901</v>
      </c>
      <c r="C488" s="1">
        <v>0</v>
      </c>
      <c r="D488" s="1">
        <v>1</v>
      </c>
      <c r="E488" s="1">
        <v>1515</v>
      </c>
      <c r="F488" s="1">
        <v>420202</v>
      </c>
      <c r="G488" s="1" t="s">
        <v>53</v>
      </c>
      <c r="H488" s="2">
        <v>0.26038690085299998</v>
      </c>
      <c r="I488" s="2">
        <v>2.6306202731399999E-3</v>
      </c>
      <c r="J488" s="1">
        <v>0</v>
      </c>
      <c r="K488" s="1">
        <v>0</v>
      </c>
      <c r="L488" s="2">
        <v>0</v>
      </c>
      <c r="M488" s="2">
        <v>0</v>
      </c>
      <c r="N488" s="2">
        <v>0</v>
      </c>
      <c r="O488" s="1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 spans="1:50" hidden="1" x14ac:dyDescent="0.25">
      <c r="A489" s="1">
        <v>487</v>
      </c>
      <c r="B489" s="1">
        <v>902</v>
      </c>
      <c r="C489" s="1">
        <v>0</v>
      </c>
      <c r="D489" s="1">
        <v>1</v>
      </c>
      <c r="E489" s="1">
        <v>1515</v>
      </c>
      <c r="F489" s="1">
        <v>420202</v>
      </c>
      <c r="G489" s="1" t="s">
        <v>53</v>
      </c>
      <c r="H489" s="2">
        <v>0.26038690085299998</v>
      </c>
      <c r="I489" s="2">
        <v>2.6306202731399999E-3</v>
      </c>
      <c r="J489" s="1">
        <v>0</v>
      </c>
      <c r="K489" s="1">
        <v>0</v>
      </c>
      <c r="L489" s="2">
        <v>0</v>
      </c>
      <c r="M489" s="2">
        <v>0</v>
      </c>
      <c r="N489" s="2">
        <v>0</v>
      </c>
      <c r="O489" s="1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 spans="1:50" hidden="1" x14ac:dyDescent="0.25">
      <c r="A490" s="1">
        <v>488</v>
      </c>
      <c r="B490" s="1">
        <v>903</v>
      </c>
      <c r="C490" s="1">
        <v>0</v>
      </c>
      <c r="D490" s="1">
        <v>1</v>
      </c>
      <c r="E490" s="1">
        <v>1515</v>
      </c>
      <c r="F490" s="1">
        <v>420202</v>
      </c>
      <c r="G490" s="1" t="s">
        <v>53</v>
      </c>
      <c r="H490" s="2">
        <v>0.26038690085299998</v>
      </c>
      <c r="I490" s="2">
        <v>2.6306202731399999E-3</v>
      </c>
      <c r="J490" s="1">
        <v>0</v>
      </c>
      <c r="K490" s="1">
        <v>0</v>
      </c>
      <c r="L490" s="2">
        <v>0</v>
      </c>
      <c r="M490" s="2">
        <v>0</v>
      </c>
      <c r="N490" s="2">
        <v>0</v>
      </c>
      <c r="O490" s="1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 spans="1:50" hidden="1" x14ac:dyDescent="0.25">
      <c r="A491" s="1">
        <v>489</v>
      </c>
      <c r="B491" s="1">
        <v>903</v>
      </c>
      <c r="C491" s="1">
        <v>0</v>
      </c>
      <c r="D491" s="1">
        <v>9</v>
      </c>
      <c r="E491" s="1">
        <v>1574</v>
      </c>
      <c r="F491" s="1">
        <v>421102</v>
      </c>
      <c r="G491" s="1" t="s">
        <v>54</v>
      </c>
      <c r="H491" s="2">
        <v>0.93946441451100005</v>
      </c>
      <c r="I491" s="2">
        <v>3.3669813513899999E-2</v>
      </c>
      <c r="J491" s="1">
        <v>0</v>
      </c>
      <c r="K491" s="1">
        <v>0</v>
      </c>
      <c r="L491" s="2">
        <v>0</v>
      </c>
      <c r="M491" s="2">
        <v>0</v>
      </c>
      <c r="N491" s="2">
        <v>0</v>
      </c>
      <c r="O491" s="1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 spans="1:50" hidden="1" x14ac:dyDescent="0.25">
      <c r="A492" s="1">
        <v>490</v>
      </c>
      <c r="B492" s="1">
        <v>904</v>
      </c>
      <c r="C492" s="1">
        <v>0</v>
      </c>
      <c r="D492" s="1">
        <v>9</v>
      </c>
      <c r="E492" s="1">
        <v>1574</v>
      </c>
      <c r="F492" s="1">
        <v>421102</v>
      </c>
      <c r="G492" s="1" t="s">
        <v>54</v>
      </c>
      <c r="H492" s="2">
        <v>0.93946441451100005</v>
      </c>
      <c r="I492" s="2">
        <v>3.3669813513899999E-2</v>
      </c>
      <c r="J492" s="1">
        <v>0</v>
      </c>
      <c r="K492" s="1">
        <v>0</v>
      </c>
      <c r="L492" s="2">
        <v>0</v>
      </c>
      <c r="M492" s="2">
        <v>0</v>
      </c>
      <c r="N492" s="2">
        <v>0</v>
      </c>
      <c r="O492" s="1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 spans="1:50" x14ac:dyDescent="0.25">
      <c r="A493" s="1">
        <v>491</v>
      </c>
      <c r="B493" s="1">
        <v>905</v>
      </c>
      <c r="C493" s="1">
        <v>0</v>
      </c>
      <c r="D493" s="1">
        <v>9</v>
      </c>
      <c r="E493" s="1">
        <v>1574</v>
      </c>
      <c r="F493" s="1">
        <v>421102</v>
      </c>
      <c r="G493" s="1" t="s">
        <v>54</v>
      </c>
      <c r="H493" s="2">
        <v>0.93946441451100005</v>
      </c>
      <c r="I493" s="2">
        <v>3.3669813513899999E-2</v>
      </c>
      <c r="J493" s="1">
        <v>3</v>
      </c>
      <c r="K493" s="1">
        <v>13100792</v>
      </c>
      <c r="L493" s="2">
        <v>4366930.6666700002</v>
      </c>
      <c r="M493" s="2">
        <v>502706.33333300002</v>
      </c>
      <c r="N493" s="2">
        <v>709.01786531300002</v>
      </c>
      <c r="O493" s="1">
        <v>1119993</v>
      </c>
      <c r="P493" s="2">
        <v>373331</v>
      </c>
      <c r="Q493" s="2">
        <v>1336689</v>
      </c>
      <c r="R493" s="2">
        <v>1156.1526715800001</v>
      </c>
      <c r="S493" s="2">
        <v>0</v>
      </c>
      <c r="T493" s="2">
        <v>0</v>
      </c>
      <c r="U493" s="2">
        <v>0</v>
      </c>
      <c r="V493" s="2">
        <v>0</v>
      </c>
      <c r="W493" s="2">
        <v>7911.15</v>
      </c>
      <c r="X493" s="2">
        <v>2637.05</v>
      </c>
      <c r="Y493" s="2">
        <v>3189338.6013000002</v>
      </c>
      <c r="Z493" s="2">
        <v>1785.87194426</v>
      </c>
      <c r="AA493" s="2">
        <v>2101.1999999999998</v>
      </c>
      <c r="AB493" s="2">
        <v>700.4</v>
      </c>
      <c r="AC493" s="2">
        <v>247895.67999999999</v>
      </c>
      <c r="AD493" s="2">
        <v>497.891233102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5809.95</v>
      </c>
      <c r="AN493" s="2">
        <v>1936.65</v>
      </c>
      <c r="AO493" s="2">
        <v>1762477.8492999999</v>
      </c>
      <c r="AP493" s="2">
        <v>1327.5834622699999</v>
      </c>
      <c r="AQ493" s="2">
        <v>804.07556593799995</v>
      </c>
      <c r="AR493" s="2">
        <v>268.025188646</v>
      </c>
      <c r="AS493" s="2">
        <v>18634.712485700002</v>
      </c>
      <c r="AT493" s="2">
        <v>136.50901979599999</v>
      </c>
      <c r="AU493" s="2">
        <v>7915.2773693099998</v>
      </c>
      <c r="AV493" s="2">
        <v>2638.4257897699999</v>
      </c>
      <c r="AW493" s="2">
        <v>3192662.7401100001</v>
      </c>
      <c r="AX493" s="2">
        <v>1786.8023785800001</v>
      </c>
    </row>
    <row r="494" spans="1:50" x14ac:dyDescent="0.25">
      <c r="A494" s="1">
        <v>492</v>
      </c>
      <c r="B494" s="1">
        <v>906</v>
      </c>
      <c r="C494" s="1">
        <v>0</v>
      </c>
      <c r="D494" s="1">
        <v>9</v>
      </c>
      <c r="E494" s="1">
        <v>1574</v>
      </c>
      <c r="F494" s="1">
        <v>421102</v>
      </c>
      <c r="G494" s="1" t="s">
        <v>54</v>
      </c>
      <c r="H494" s="2">
        <v>0.93946441451100005</v>
      </c>
      <c r="I494" s="2">
        <v>3.3669813513899999E-2</v>
      </c>
      <c r="J494" s="1">
        <v>2</v>
      </c>
      <c r="K494" s="1">
        <v>8741208</v>
      </c>
      <c r="L494" s="2">
        <v>4370604</v>
      </c>
      <c r="M494" s="2">
        <v>38088</v>
      </c>
      <c r="N494" s="2">
        <v>195.16147160700001</v>
      </c>
      <c r="O494" s="1">
        <v>756539</v>
      </c>
      <c r="P494" s="2">
        <v>378269.5</v>
      </c>
      <c r="Q494" s="2">
        <v>18240.5</v>
      </c>
      <c r="R494" s="2">
        <v>135.05739520700001</v>
      </c>
      <c r="S494" s="2">
        <v>0</v>
      </c>
      <c r="T494" s="2">
        <v>0</v>
      </c>
      <c r="U494" s="2">
        <v>0</v>
      </c>
      <c r="V494" s="2">
        <v>0</v>
      </c>
      <c r="W494" s="2">
        <v>11114.96</v>
      </c>
      <c r="X494" s="2">
        <v>5557.48</v>
      </c>
      <c r="Y494" s="2">
        <v>14141200.167199999</v>
      </c>
      <c r="Z494" s="2">
        <v>3760.4787151599999</v>
      </c>
      <c r="AA494" s="2">
        <v>1448.5</v>
      </c>
      <c r="AB494" s="2">
        <v>724.25</v>
      </c>
      <c r="AC494" s="2">
        <v>54946.125</v>
      </c>
      <c r="AD494" s="2">
        <v>234.405897963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9666.4599999999991</v>
      </c>
      <c r="AN494" s="2">
        <v>4833.2299999999996</v>
      </c>
      <c r="AO494" s="2">
        <v>12433189.5122</v>
      </c>
      <c r="AP494" s="2">
        <v>3526.0728171999999</v>
      </c>
      <c r="AQ494" s="2">
        <v>641.11661873599996</v>
      </c>
      <c r="AR494" s="2">
        <v>320.55830936799998</v>
      </c>
      <c r="AS494" s="2">
        <v>20310.233329300001</v>
      </c>
      <c r="AT494" s="2">
        <v>142.51397590900001</v>
      </c>
      <c r="AU494" s="2">
        <v>11121.2567308</v>
      </c>
      <c r="AV494" s="2">
        <v>5560.62836539</v>
      </c>
      <c r="AW494" s="2">
        <v>14157073.164899999</v>
      </c>
      <c r="AX494" s="2">
        <v>3762.5886255300002</v>
      </c>
    </row>
    <row r="495" spans="1:50" hidden="1" x14ac:dyDescent="0.25">
      <c r="A495" s="1">
        <v>493</v>
      </c>
      <c r="B495" s="1">
        <v>907</v>
      </c>
      <c r="C495" s="1">
        <v>0</v>
      </c>
      <c r="D495" s="1">
        <v>9</v>
      </c>
      <c r="E495" s="1">
        <v>1574</v>
      </c>
      <c r="F495" s="1">
        <v>421102</v>
      </c>
      <c r="G495" s="1" t="s">
        <v>54</v>
      </c>
      <c r="H495" s="2">
        <v>0.93946441451100005</v>
      </c>
      <c r="I495" s="2">
        <v>3.3669813513899999E-2</v>
      </c>
      <c r="J495" s="1">
        <v>0</v>
      </c>
      <c r="K495" s="1">
        <v>0</v>
      </c>
      <c r="L495" s="2">
        <v>0</v>
      </c>
      <c r="M495" s="2">
        <v>0</v>
      </c>
      <c r="N495" s="2">
        <v>0</v>
      </c>
      <c r="O495" s="1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 spans="1:50" x14ac:dyDescent="0.25">
      <c r="A496" s="1">
        <v>494</v>
      </c>
      <c r="B496" s="1">
        <v>908</v>
      </c>
      <c r="C496" s="1">
        <v>0</v>
      </c>
      <c r="D496" s="1">
        <v>9</v>
      </c>
      <c r="E496" s="1">
        <v>1574</v>
      </c>
      <c r="F496" s="1">
        <v>421102</v>
      </c>
      <c r="G496" s="1" t="s">
        <v>54</v>
      </c>
      <c r="H496" s="2">
        <v>0.93946441451100005</v>
      </c>
      <c r="I496" s="2">
        <v>3.3669813513899999E-2</v>
      </c>
      <c r="J496" s="1">
        <v>1</v>
      </c>
      <c r="K496" s="1">
        <v>4370848</v>
      </c>
      <c r="L496" s="2">
        <v>4370848</v>
      </c>
      <c r="M496" s="2">
        <v>0</v>
      </c>
      <c r="N496" s="2">
        <v>0</v>
      </c>
      <c r="O496" s="1">
        <v>379675</v>
      </c>
      <c r="P496" s="2">
        <v>379675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3899.28</v>
      </c>
      <c r="X496" s="2">
        <v>3899.28</v>
      </c>
      <c r="Y496" s="2">
        <v>0</v>
      </c>
      <c r="Z496" s="2">
        <v>0</v>
      </c>
      <c r="AA496" s="2">
        <v>87.6</v>
      </c>
      <c r="AB496" s="2">
        <v>87.6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3811.68</v>
      </c>
      <c r="AN496" s="2">
        <v>3811.68</v>
      </c>
      <c r="AO496" s="2">
        <v>0</v>
      </c>
      <c r="AP496" s="2">
        <v>0</v>
      </c>
      <c r="AQ496" s="2">
        <v>479.80082036200002</v>
      </c>
      <c r="AR496" s="2">
        <v>479.80082036200002</v>
      </c>
      <c r="AS496" s="2">
        <v>0</v>
      </c>
      <c r="AT496" s="2">
        <v>0</v>
      </c>
      <c r="AU496" s="2">
        <v>3902.1069654600001</v>
      </c>
      <c r="AV496" s="2">
        <v>3902.1069654600001</v>
      </c>
      <c r="AW496" s="2">
        <v>0</v>
      </c>
      <c r="AX496" s="2">
        <v>0</v>
      </c>
    </row>
    <row r="497" spans="1:50" hidden="1" x14ac:dyDescent="0.25">
      <c r="A497" s="1">
        <v>495</v>
      </c>
      <c r="B497" s="1">
        <v>909</v>
      </c>
      <c r="C497" s="1">
        <v>0</v>
      </c>
      <c r="D497" s="1">
        <v>9</v>
      </c>
      <c r="E497" s="1">
        <v>1574</v>
      </c>
      <c r="F497" s="1">
        <v>421102</v>
      </c>
      <c r="G497" s="1" t="s">
        <v>54</v>
      </c>
      <c r="H497" s="2">
        <v>0.93946441451100005</v>
      </c>
      <c r="I497" s="2">
        <v>3.3669813513899999E-2</v>
      </c>
      <c r="J497" s="1">
        <v>0</v>
      </c>
      <c r="K497" s="1">
        <v>0</v>
      </c>
      <c r="L497" s="2">
        <v>0</v>
      </c>
      <c r="M497" s="2">
        <v>0</v>
      </c>
      <c r="N497" s="2">
        <v>0</v>
      </c>
      <c r="O497" s="1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 spans="1:50" hidden="1" x14ac:dyDescent="0.25">
      <c r="A498" s="1">
        <v>496</v>
      </c>
      <c r="B498" s="1">
        <v>910</v>
      </c>
      <c r="C498" s="1">
        <v>0</v>
      </c>
      <c r="D498" s="1">
        <v>9</v>
      </c>
      <c r="E498" s="1">
        <v>1574</v>
      </c>
      <c r="F498" s="1">
        <v>421102</v>
      </c>
      <c r="G498" s="1" t="s">
        <v>54</v>
      </c>
      <c r="H498" s="2">
        <v>0.93946441451100005</v>
      </c>
      <c r="I498" s="2">
        <v>3.3669813513899999E-2</v>
      </c>
      <c r="J498" s="1">
        <v>0</v>
      </c>
      <c r="K498" s="1">
        <v>0</v>
      </c>
      <c r="L498" s="2">
        <v>0</v>
      </c>
      <c r="M498" s="2">
        <v>0</v>
      </c>
      <c r="N498" s="2">
        <v>0</v>
      </c>
      <c r="O498" s="1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 spans="1:50" hidden="1" x14ac:dyDescent="0.25">
      <c r="A499" s="1">
        <v>497</v>
      </c>
      <c r="B499" s="1">
        <v>911</v>
      </c>
      <c r="C499" s="1">
        <v>0</v>
      </c>
      <c r="D499" s="1">
        <v>9</v>
      </c>
      <c r="E499" s="1">
        <v>1574</v>
      </c>
      <c r="F499" s="1">
        <v>421102</v>
      </c>
      <c r="G499" s="1" t="s">
        <v>54</v>
      </c>
      <c r="H499" s="2">
        <v>0.93946441451100005</v>
      </c>
      <c r="I499" s="2">
        <v>3.3669813513899999E-2</v>
      </c>
      <c r="J499" s="1">
        <v>0</v>
      </c>
      <c r="K499" s="1">
        <v>0</v>
      </c>
      <c r="L499" s="2">
        <v>0</v>
      </c>
      <c r="M499" s="2">
        <v>0</v>
      </c>
      <c r="N499" s="2">
        <v>0</v>
      </c>
      <c r="O499" s="1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 spans="1:50" hidden="1" x14ac:dyDescent="0.25">
      <c r="A500" s="1">
        <v>498</v>
      </c>
      <c r="B500" s="1">
        <v>913</v>
      </c>
      <c r="C500" s="1">
        <v>0</v>
      </c>
      <c r="D500" s="1">
        <v>12</v>
      </c>
      <c r="E500" s="1">
        <v>1593</v>
      </c>
      <c r="F500" s="1">
        <v>422801</v>
      </c>
      <c r="G500" s="1" t="s">
        <v>51</v>
      </c>
      <c r="H500" s="2">
        <v>5.0213620926800004</v>
      </c>
      <c r="I500" s="2">
        <v>0.37148625734899998</v>
      </c>
      <c r="J500" s="1">
        <v>0</v>
      </c>
      <c r="K500" s="1">
        <v>0</v>
      </c>
      <c r="L500" s="2">
        <v>0</v>
      </c>
      <c r="M500" s="2">
        <v>0</v>
      </c>
      <c r="N500" s="2">
        <v>0</v>
      </c>
      <c r="O500" s="1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 spans="1:50" hidden="1" x14ac:dyDescent="0.25">
      <c r="A501" s="1">
        <v>499</v>
      </c>
      <c r="B501" s="1">
        <v>914</v>
      </c>
      <c r="C501" s="1">
        <v>0</v>
      </c>
      <c r="D501" s="1">
        <v>12</v>
      </c>
      <c r="E501" s="1">
        <v>1593</v>
      </c>
      <c r="F501" s="1">
        <v>422801</v>
      </c>
      <c r="G501" s="1" t="s">
        <v>51</v>
      </c>
      <c r="H501" s="2">
        <v>5.0213620926800004</v>
      </c>
      <c r="I501" s="2">
        <v>0.37148625734899998</v>
      </c>
      <c r="J501" s="1">
        <v>0</v>
      </c>
      <c r="K501" s="1">
        <v>0</v>
      </c>
      <c r="L501" s="2">
        <v>0</v>
      </c>
      <c r="M501" s="2">
        <v>0</v>
      </c>
      <c r="N501" s="2">
        <v>0</v>
      </c>
      <c r="O501" s="1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 spans="1:50" hidden="1" x14ac:dyDescent="0.25">
      <c r="A502" s="1">
        <v>500</v>
      </c>
      <c r="B502" s="1">
        <v>915</v>
      </c>
      <c r="C502" s="1">
        <v>0</v>
      </c>
      <c r="D502" s="1">
        <v>12</v>
      </c>
      <c r="E502" s="1">
        <v>1593</v>
      </c>
      <c r="F502" s="1">
        <v>422801</v>
      </c>
      <c r="G502" s="1" t="s">
        <v>51</v>
      </c>
      <c r="H502" s="2">
        <v>5.0213620926800004</v>
      </c>
      <c r="I502" s="2">
        <v>0.37148625734899998</v>
      </c>
      <c r="J502" s="1">
        <v>0</v>
      </c>
      <c r="K502" s="1">
        <v>0</v>
      </c>
      <c r="L502" s="2">
        <v>0</v>
      </c>
      <c r="M502" s="2">
        <v>0</v>
      </c>
      <c r="N502" s="2">
        <v>0</v>
      </c>
      <c r="O502" s="1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 spans="1:50" hidden="1" x14ac:dyDescent="0.25">
      <c r="A503" s="1">
        <v>501</v>
      </c>
      <c r="B503" s="1">
        <v>916</v>
      </c>
      <c r="C503" s="1">
        <v>0</v>
      </c>
      <c r="D503" s="1">
        <v>12</v>
      </c>
      <c r="E503" s="1">
        <v>1593</v>
      </c>
      <c r="F503" s="1">
        <v>422801</v>
      </c>
      <c r="G503" s="1" t="s">
        <v>51</v>
      </c>
      <c r="H503" s="2">
        <v>5.0213620926800004</v>
      </c>
      <c r="I503" s="2">
        <v>0.37148625734899998</v>
      </c>
      <c r="J503" s="1">
        <v>0</v>
      </c>
      <c r="K503" s="1">
        <v>0</v>
      </c>
      <c r="L503" s="2">
        <v>0</v>
      </c>
      <c r="M503" s="2">
        <v>0</v>
      </c>
      <c r="N503" s="2">
        <v>0</v>
      </c>
      <c r="O503" s="1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 spans="1:50" hidden="1" x14ac:dyDescent="0.25">
      <c r="A504" s="1">
        <v>502</v>
      </c>
      <c r="B504" s="1">
        <v>917</v>
      </c>
      <c r="C504" s="1">
        <v>0</v>
      </c>
      <c r="D504" s="1">
        <v>12</v>
      </c>
      <c r="E504" s="1">
        <v>1593</v>
      </c>
      <c r="F504" s="1">
        <v>422801</v>
      </c>
      <c r="G504" s="1" t="s">
        <v>51</v>
      </c>
      <c r="H504" s="2">
        <v>5.0213620926800004</v>
      </c>
      <c r="I504" s="2">
        <v>0.37148625734899998</v>
      </c>
      <c r="J504" s="1">
        <v>0</v>
      </c>
      <c r="K504" s="1">
        <v>0</v>
      </c>
      <c r="L504" s="2">
        <v>0</v>
      </c>
      <c r="M504" s="2">
        <v>0</v>
      </c>
      <c r="N504" s="2">
        <v>0</v>
      </c>
      <c r="O504" s="1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 spans="1:50" hidden="1" x14ac:dyDescent="0.25">
      <c r="A505" s="1">
        <v>503</v>
      </c>
      <c r="B505" s="1">
        <v>918</v>
      </c>
      <c r="C505" s="1">
        <v>0</v>
      </c>
      <c r="D505" s="1">
        <v>12</v>
      </c>
      <c r="E505" s="1">
        <v>1593</v>
      </c>
      <c r="F505" s="1">
        <v>422801</v>
      </c>
      <c r="G505" s="1" t="s">
        <v>51</v>
      </c>
      <c r="H505" s="2">
        <v>5.0213620926800004</v>
      </c>
      <c r="I505" s="2">
        <v>0.37148625734899998</v>
      </c>
      <c r="J505" s="1">
        <v>0</v>
      </c>
      <c r="K505" s="1">
        <v>0</v>
      </c>
      <c r="L505" s="2">
        <v>0</v>
      </c>
      <c r="M505" s="2">
        <v>0</v>
      </c>
      <c r="N505" s="2">
        <v>0</v>
      </c>
      <c r="O505" s="1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 spans="1:50" x14ac:dyDescent="0.25">
      <c r="A506" s="1">
        <v>504</v>
      </c>
      <c r="B506" s="1">
        <v>919</v>
      </c>
      <c r="C506" s="1">
        <v>0</v>
      </c>
      <c r="D506" s="1">
        <v>12</v>
      </c>
      <c r="E506" s="1">
        <v>1593</v>
      </c>
      <c r="F506" s="1">
        <v>422801</v>
      </c>
      <c r="G506" s="1" t="s">
        <v>51</v>
      </c>
      <c r="H506" s="2">
        <v>5.0213620926800004</v>
      </c>
      <c r="I506" s="2">
        <v>0.37148625734899998</v>
      </c>
      <c r="J506" s="1">
        <v>1</v>
      </c>
      <c r="K506" s="1">
        <v>5292144</v>
      </c>
      <c r="L506" s="2">
        <v>5292144</v>
      </c>
      <c r="M506" s="2">
        <v>0</v>
      </c>
      <c r="N506" s="2">
        <v>0</v>
      </c>
      <c r="O506" s="1">
        <v>1889791</v>
      </c>
      <c r="P506" s="2">
        <v>1889791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7501.39</v>
      </c>
      <c r="X506" s="2">
        <v>7501.39</v>
      </c>
      <c r="Y506" s="2">
        <v>0</v>
      </c>
      <c r="Z506" s="2">
        <v>0</v>
      </c>
      <c r="AA506" s="2">
        <v>208.89</v>
      </c>
      <c r="AB506" s="2">
        <v>208.89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7292.5</v>
      </c>
      <c r="AN506" s="2">
        <v>7292.5</v>
      </c>
      <c r="AO506" s="2">
        <v>0</v>
      </c>
      <c r="AP506" s="2">
        <v>0</v>
      </c>
      <c r="AQ506" s="2">
        <v>366.25520892100002</v>
      </c>
      <c r="AR506" s="2">
        <v>366.25520892100002</v>
      </c>
      <c r="AS506" s="2">
        <v>0</v>
      </c>
      <c r="AT506" s="2">
        <v>0</v>
      </c>
      <c r="AU506" s="2">
        <v>7543.5692138300001</v>
      </c>
      <c r="AV506" s="2">
        <v>7543.5692138300001</v>
      </c>
      <c r="AW506" s="2">
        <v>0</v>
      </c>
      <c r="AX506" s="2">
        <v>0</v>
      </c>
    </row>
    <row r="507" spans="1:50" hidden="1" x14ac:dyDescent="0.25">
      <c r="A507" s="1">
        <v>505</v>
      </c>
      <c r="B507" s="1">
        <v>920</v>
      </c>
      <c r="C507" s="1">
        <v>0</v>
      </c>
      <c r="D507" s="1">
        <v>12</v>
      </c>
      <c r="E507" s="1">
        <v>1593</v>
      </c>
      <c r="F507" s="1">
        <v>422801</v>
      </c>
      <c r="G507" s="1" t="s">
        <v>51</v>
      </c>
      <c r="H507" s="2">
        <v>5.0213620926800004</v>
      </c>
      <c r="I507" s="2">
        <v>0.37148625734899998</v>
      </c>
      <c r="J507" s="1">
        <v>0</v>
      </c>
      <c r="K507" s="1">
        <v>0</v>
      </c>
      <c r="L507" s="2">
        <v>0</v>
      </c>
      <c r="M507" s="2">
        <v>0</v>
      </c>
      <c r="N507" s="2">
        <v>0</v>
      </c>
      <c r="O507" s="1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 spans="1:50" hidden="1" x14ac:dyDescent="0.25">
      <c r="A508" s="1">
        <v>506</v>
      </c>
      <c r="B508" s="1">
        <v>921</v>
      </c>
      <c r="C508" s="1">
        <v>0</v>
      </c>
      <c r="D508" s="1">
        <v>12</v>
      </c>
      <c r="E508" s="1">
        <v>1593</v>
      </c>
      <c r="F508" s="1">
        <v>422801</v>
      </c>
      <c r="G508" s="1" t="s">
        <v>51</v>
      </c>
      <c r="H508" s="2">
        <v>5.0213620926800004</v>
      </c>
      <c r="I508" s="2">
        <v>0.37148625734899998</v>
      </c>
      <c r="J508" s="1">
        <v>0</v>
      </c>
      <c r="K508" s="1">
        <v>0</v>
      </c>
      <c r="L508" s="2">
        <v>0</v>
      </c>
      <c r="M508" s="2">
        <v>0</v>
      </c>
      <c r="N508" s="2">
        <v>0</v>
      </c>
      <c r="O508" s="1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 spans="1:50" x14ac:dyDescent="0.25">
      <c r="A509" s="1">
        <v>507</v>
      </c>
      <c r="B509" s="1">
        <v>922</v>
      </c>
      <c r="C509" s="1">
        <v>0</v>
      </c>
      <c r="D509" s="1">
        <v>12</v>
      </c>
      <c r="E509" s="1">
        <v>1593</v>
      </c>
      <c r="F509" s="1">
        <v>422801</v>
      </c>
      <c r="G509" s="1" t="s">
        <v>51</v>
      </c>
      <c r="H509" s="2">
        <v>5.0213620926800004</v>
      </c>
      <c r="I509" s="2">
        <v>0.37148625734899998</v>
      </c>
      <c r="J509" s="1">
        <v>1</v>
      </c>
      <c r="K509" s="1">
        <v>5137963</v>
      </c>
      <c r="L509" s="2">
        <v>5137963</v>
      </c>
      <c r="M509" s="2">
        <v>0</v>
      </c>
      <c r="N509" s="2">
        <v>0</v>
      </c>
      <c r="O509" s="1">
        <v>1789435</v>
      </c>
      <c r="P509" s="2">
        <v>1789435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4487.87</v>
      </c>
      <c r="X509" s="2">
        <v>4487.87</v>
      </c>
      <c r="Y509" s="2">
        <v>0</v>
      </c>
      <c r="Z509" s="2">
        <v>0</v>
      </c>
      <c r="AA509" s="2">
        <v>796.6</v>
      </c>
      <c r="AB509" s="2">
        <v>796.6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3691.27</v>
      </c>
      <c r="AN509" s="2">
        <v>3691.27</v>
      </c>
      <c r="AO509" s="2">
        <v>0</v>
      </c>
      <c r="AP509" s="2">
        <v>0</v>
      </c>
      <c r="AQ509" s="2">
        <v>494.63485117200003</v>
      </c>
      <c r="AR509" s="2">
        <v>494.63485117200003</v>
      </c>
      <c r="AS509" s="2">
        <v>0</v>
      </c>
      <c r="AT509" s="2">
        <v>0</v>
      </c>
      <c r="AU509" s="2">
        <v>4510.2064724000002</v>
      </c>
      <c r="AV509" s="2">
        <v>4510.2064724000002</v>
      </c>
      <c r="AW509" s="2">
        <v>0</v>
      </c>
      <c r="AX509" s="2">
        <v>0</v>
      </c>
    </row>
    <row r="510" spans="1:50" hidden="1" x14ac:dyDescent="0.25">
      <c r="A510" s="1">
        <v>508</v>
      </c>
      <c r="B510" s="1">
        <v>923</v>
      </c>
      <c r="C510" s="1">
        <v>0</v>
      </c>
      <c r="D510" s="1">
        <v>12</v>
      </c>
      <c r="E510" s="1">
        <v>1593</v>
      </c>
      <c r="F510" s="1">
        <v>422801</v>
      </c>
      <c r="G510" s="1" t="s">
        <v>51</v>
      </c>
      <c r="H510" s="2">
        <v>5.0213620926800004</v>
      </c>
      <c r="I510" s="2">
        <v>0.37148625734899998</v>
      </c>
      <c r="J510" s="1">
        <v>0</v>
      </c>
      <c r="K510" s="1">
        <v>0</v>
      </c>
      <c r="L510" s="2">
        <v>0</v>
      </c>
      <c r="M510" s="2">
        <v>0</v>
      </c>
      <c r="N510" s="2">
        <v>0</v>
      </c>
      <c r="O510" s="1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 spans="1:50" hidden="1" x14ac:dyDescent="0.25">
      <c r="A511" s="1">
        <v>509</v>
      </c>
      <c r="B511" s="1">
        <v>924</v>
      </c>
      <c r="C511" s="1">
        <v>0</v>
      </c>
      <c r="D511" s="1">
        <v>12</v>
      </c>
      <c r="E511" s="1">
        <v>1593</v>
      </c>
      <c r="F511" s="1">
        <v>422801</v>
      </c>
      <c r="G511" s="1" t="s">
        <v>51</v>
      </c>
      <c r="H511" s="2">
        <v>5.0213620926800004</v>
      </c>
      <c r="I511" s="2">
        <v>0.37148625734899998</v>
      </c>
      <c r="J511" s="1">
        <v>0</v>
      </c>
      <c r="K511" s="1">
        <v>0</v>
      </c>
      <c r="L511" s="2">
        <v>0</v>
      </c>
      <c r="M511" s="2">
        <v>0</v>
      </c>
      <c r="N511" s="2">
        <v>0</v>
      </c>
      <c r="O511" s="1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 spans="1:50" hidden="1" x14ac:dyDescent="0.25">
      <c r="A512" s="1">
        <v>510</v>
      </c>
      <c r="B512" s="1">
        <v>925</v>
      </c>
      <c r="C512" s="1">
        <v>0</v>
      </c>
      <c r="D512" s="1">
        <v>12</v>
      </c>
      <c r="E512" s="1">
        <v>1593</v>
      </c>
      <c r="F512" s="1">
        <v>422801</v>
      </c>
      <c r="G512" s="1" t="s">
        <v>51</v>
      </c>
      <c r="H512" s="2">
        <v>5.0213620926800004</v>
      </c>
      <c r="I512" s="2">
        <v>0.37148625734899998</v>
      </c>
      <c r="J512" s="1">
        <v>0</v>
      </c>
      <c r="K512" s="1">
        <v>0</v>
      </c>
      <c r="L512" s="2">
        <v>0</v>
      </c>
      <c r="M512" s="2">
        <v>0</v>
      </c>
      <c r="N512" s="2">
        <v>0</v>
      </c>
      <c r="O512" s="1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 spans="1:50" hidden="1" x14ac:dyDescent="0.25">
      <c r="A513" s="1">
        <v>511</v>
      </c>
      <c r="B513" s="1">
        <v>926</v>
      </c>
      <c r="C513" s="1">
        <v>0</v>
      </c>
      <c r="D513" s="1">
        <v>12</v>
      </c>
      <c r="E513" s="1">
        <v>1593</v>
      </c>
      <c r="F513" s="1">
        <v>422801</v>
      </c>
      <c r="G513" s="1" t="s">
        <v>51</v>
      </c>
      <c r="H513" s="2">
        <v>5.0213620926800004</v>
      </c>
      <c r="I513" s="2">
        <v>0.37148625734899998</v>
      </c>
      <c r="J513" s="1">
        <v>0</v>
      </c>
      <c r="K513" s="1">
        <v>0</v>
      </c>
      <c r="L513" s="2">
        <v>0</v>
      </c>
      <c r="M513" s="2">
        <v>0</v>
      </c>
      <c r="N513" s="2">
        <v>0</v>
      </c>
      <c r="O513" s="1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 spans="1:50" hidden="1" x14ac:dyDescent="0.25">
      <c r="A514" s="1">
        <v>512</v>
      </c>
      <c r="B514" s="1">
        <v>927</v>
      </c>
      <c r="C514" s="1">
        <v>0</v>
      </c>
      <c r="D514" s="1">
        <v>12</v>
      </c>
      <c r="E514" s="1">
        <v>1593</v>
      </c>
      <c r="F514" s="1">
        <v>422801</v>
      </c>
      <c r="G514" s="1" t="s">
        <v>51</v>
      </c>
      <c r="H514" s="2">
        <v>5.0213620926800004</v>
      </c>
      <c r="I514" s="2">
        <v>0.37148625734899998</v>
      </c>
      <c r="J514" s="1">
        <v>0</v>
      </c>
      <c r="K514" s="1">
        <v>0</v>
      </c>
      <c r="L514" s="2">
        <v>0</v>
      </c>
      <c r="M514" s="2">
        <v>0</v>
      </c>
      <c r="N514" s="2">
        <v>0</v>
      </c>
      <c r="O514" s="1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 spans="1:50" hidden="1" x14ac:dyDescent="0.25">
      <c r="A515" s="1">
        <v>513</v>
      </c>
      <c r="B515" s="1">
        <v>928</v>
      </c>
      <c r="C515" s="1">
        <v>0</v>
      </c>
      <c r="D515" s="1">
        <v>12</v>
      </c>
      <c r="E515" s="1">
        <v>1593</v>
      </c>
      <c r="F515" s="1">
        <v>422801</v>
      </c>
      <c r="G515" s="1" t="s">
        <v>51</v>
      </c>
      <c r="H515" s="2">
        <v>5.0213620926800004</v>
      </c>
      <c r="I515" s="2">
        <v>0.37148625734899998</v>
      </c>
      <c r="J515" s="1">
        <v>0</v>
      </c>
      <c r="K515" s="1">
        <v>0</v>
      </c>
      <c r="L515" s="2">
        <v>0</v>
      </c>
      <c r="M515" s="2">
        <v>0</v>
      </c>
      <c r="N515" s="2">
        <v>0</v>
      </c>
      <c r="O515" s="1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 spans="1:50" hidden="1" x14ac:dyDescent="0.25">
      <c r="A516" s="1">
        <v>514</v>
      </c>
      <c r="B516" s="1">
        <v>929</v>
      </c>
      <c r="C516" s="1">
        <v>0</v>
      </c>
      <c r="D516" s="1">
        <v>12</v>
      </c>
      <c r="E516" s="1">
        <v>1593</v>
      </c>
      <c r="F516" s="1">
        <v>422801</v>
      </c>
      <c r="G516" s="1" t="s">
        <v>51</v>
      </c>
      <c r="H516" s="2">
        <v>5.0213620926800004</v>
      </c>
      <c r="I516" s="2">
        <v>0.37148625734899998</v>
      </c>
      <c r="J516" s="1">
        <v>0</v>
      </c>
      <c r="K516" s="1">
        <v>0</v>
      </c>
      <c r="L516" s="2">
        <v>0</v>
      </c>
      <c r="M516" s="2">
        <v>0</v>
      </c>
      <c r="N516" s="2">
        <v>0</v>
      </c>
      <c r="O516" s="1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 spans="1:50" hidden="1" x14ac:dyDescent="0.25">
      <c r="A517" s="1">
        <v>515</v>
      </c>
      <c r="B517" s="1">
        <v>930</v>
      </c>
      <c r="C517" s="1">
        <v>0</v>
      </c>
      <c r="D517" s="1">
        <v>12</v>
      </c>
      <c r="E517" s="1">
        <v>1593</v>
      </c>
      <c r="F517" s="1">
        <v>422801</v>
      </c>
      <c r="G517" s="1" t="s">
        <v>51</v>
      </c>
      <c r="H517" s="2">
        <v>5.0213620926800004</v>
      </c>
      <c r="I517" s="2">
        <v>0.37148625734899998</v>
      </c>
      <c r="J517" s="1">
        <v>0</v>
      </c>
      <c r="K517" s="1">
        <v>0</v>
      </c>
      <c r="L517" s="2">
        <v>0</v>
      </c>
      <c r="M517" s="2">
        <v>0</v>
      </c>
      <c r="N517" s="2">
        <v>0</v>
      </c>
      <c r="O517" s="1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 spans="1:50" hidden="1" x14ac:dyDescent="0.25">
      <c r="A518" s="1">
        <v>516</v>
      </c>
      <c r="B518" s="1">
        <v>931</v>
      </c>
      <c r="C518" s="1">
        <v>0</v>
      </c>
      <c r="D518" s="1">
        <v>3</v>
      </c>
      <c r="E518" s="1">
        <v>1529</v>
      </c>
      <c r="F518" s="1">
        <v>420502</v>
      </c>
      <c r="G518" s="1" t="s">
        <v>55</v>
      </c>
      <c r="H518" s="2">
        <v>0.58458500043299999</v>
      </c>
      <c r="I518" s="2">
        <v>7.57617873274E-3</v>
      </c>
      <c r="J518" s="1">
        <v>0</v>
      </c>
      <c r="K518" s="1">
        <v>0</v>
      </c>
      <c r="L518" s="2">
        <v>0</v>
      </c>
      <c r="M518" s="2">
        <v>0</v>
      </c>
      <c r="N518" s="2">
        <v>0</v>
      </c>
      <c r="O518" s="1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 spans="1:50" hidden="1" x14ac:dyDescent="0.25">
      <c r="A519" s="1">
        <v>517</v>
      </c>
      <c r="B519" s="1">
        <v>931</v>
      </c>
      <c r="C519" s="1">
        <v>0</v>
      </c>
      <c r="D519" s="1">
        <v>12</v>
      </c>
      <c r="E519" s="1">
        <v>1593</v>
      </c>
      <c r="F519" s="1">
        <v>422801</v>
      </c>
      <c r="G519" s="1" t="s">
        <v>51</v>
      </c>
      <c r="H519" s="2">
        <v>5.0213620926800004</v>
      </c>
      <c r="I519" s="2">
        <v>0.37148625734899998</v>
      </c>
      <c r="J519" s="1">
        <v>0</v>
      </c>
      <c r="K519" s="1">
        <v>0</v>
      </c>
      <c r="L519" s="2">
        <v>0</v>
      </c>
      <c r="M519" s="2">
        <v>0</v>
      </c>
      <c r="N519" s="2">
        <v>0</v>
      </c>
      <c r="O519" s="1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 spans="1:50" hidden="1" x14ac:dyDescent="0.25">
      <c r="A520" s="1">
        <v>518</v>
      </c>
      <c r="B520" s="1">
        <v>932</v>
      </c>
      <c r="C520" s="1">
        <v>0</v>
      </c>
      <c r="D520" s="1">
        <v>3</v>
      </c>
      <c r="E520" s="1">
        <v>1529</v>
      </c>
      <c r="F520" s="1">
        <v>420502</v>
      </c>
      <c r="G520" s="1" t="s">
        <v>55</v>
      </c>
      <c r="H520" s="2">
        <v>0.58458500043299999</v>
      </c>
      <c r="I520" s="2">
        <v>7.57617873274E-3</v>
      </c>
      <c r="J520" s="1">
        <v>0</v>
      </c>
      <c r="K520" s="1">
        <v>0</v>
      </c>
      <c r="L520" s="2">
        <v>0</v>
      </c>
      <c r="M520" s="2">
        <v>0</v>
      </c>
      <c r="N520" s="2">
        <v>0</v>
      </c>
      <c r="O520" s="1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 spans="1:50" hidden="1" x14ac:dyDescent="0.25">
      <c r="A521" s="1">
        <v>519</v>
      </c>
      <c r="B521" s="1">
        <v>933</v>
      </c>
      <c r="C521" s="1">
        <v>0</v>
      </c>
      <c r="D521" s="1">
        <v>3</v>
      </c>
      <c r="E521" s="1">
        <v>1529</v>
      </c>
      <c r="F521" s="1">
        <v>420502</v>
      </c>
      <c r="G521" s="1" t="s">
        <v>55</v>
      </c>
      <c r="H521" s="2">
        <v>0.58458500043299999</v>
      </c>
      <c r="I521" s="2">
        <v>7.57617873274E-3</v>
      </c>
      <c r="J521" s="1">
        <v>0</v>
      </c>
      <c r="K521" s="1">
        <v>0</v>
      </c>
      <c r="L521" s="2">
        <v>0</v>
      </c>
      <c r="M521" s="2">
        <v>0</v>
      </c>
      <c r="N521" s="2">
        <v>0</v>
      </c>
      <c r="O521" s="1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 spans="1:50" hidden="1" x14ac:dyDescent="0.25">
      <c r="A522" s="1">
        <v>520</v>
      </c>
      <c r="B522" s="1">
        <v>934</v>
      </c>
      <c r="C522" s="1">
        <v>0</v>
      </c>
      <c r="D522" s="1">
        <v>3</v>
      </c>
      <c r="E522" s="1">
        <v>1529</v>
      </c>
      <c r="F522" s="1">
        <v>420502</v>
      </c>
      <c r="G522" s="1" t="s">
        <v>55</v>
      </c>
      <c r="H522" s="2">
        <v>0.58458500043299999</v>
      </c>
      <c r="I522" s="2">
        <v>7.57617873274E-3</v>
      </c>
      <c r="J522" s="1">
        <v>0</v>
      </c>
      <c r="K522" s="1">
        <v>0</v>
      </c>
      <c r="L522" s="2">
        <v>0</v>
      </c>
      <c r="M522" s="2">
        <v>0</v>
      </c>
      <c r="N522" s="2">
        <v>0</v>
      </c>
      <c r="O522" s="1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 spans="1:50" hidden="1" x14ac:dyDescent="0.25">
      <c r="A523" s="1">
        <v>521</v>
      </c>
      <c r="B523" s="1">
        <v>935</v>
      </c>
      <c r="C523" s="1">
        <v>0</v>
      </c>
      <c r="D523" s="1">
        <v>3</v>
      </c>
      <c r="E523" s="1">
        <v>1529</v>
      </c>
      <c r="F523" s="1">
        <v>420502</v>
      </c>
      <c r="G523" s="1" t="s">
        <v>55</v>
      </c>
      <c r="H523" s="2">
        <v>0.58458500043299999</v>
      </c>
      <c r="I523" s="2">
        <v>7.57617873274E-3</v>
      </c>
      <c r="J523" s="1">
        <v>0</v>
      </c>
      <c r="K523" s="1">
        <v>0</v>
      </c>
      <c r="L523" s="2">
        <v>0</v>
      </c>
      <c r="M523" s="2">
        <v>0</v>
      </c>
      <c r="N523" s="2">
        <v>0</v>
      </c>
      <c r="O523" s="1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 spans="1:50" hidden="1" x14ac:dyDescent="0.25">
      <c r="A524" s="1">
        <v>522</v>
      </c>
      <c r="B524" s="1">
        <v>936</v>
      </c>
      <c r="C524" s="1">
        <v>0</v>
      </c>
      <c r="D524" s="1">
        <v>3</v>
      </c>
      <c r="E524" s="1">
        <v>1529</v>
      </c>
      <c r="F524" s="1">
        <v>420502</v>
      </c>
      <c r="G524" s="1" t="s">
        <v>55</v>
      </c>
      <c r="H524" s="2">
        <v>0.58458500043299999</v>
      </c>
      <c r="I524" s="2">
        <v>7.57617873274E-3</v>
      </c>
      <c r="J524" s="1">
        <v>0</v>
      </c>
      <c r="K524" s="1">
        <v>0</v>
      </c>
      <c r="L524" s="2">
        <v>0</v>
      </c>
      <c r="M524" s="2">
        <v>0</v>
      </c>
      <c r="N524" s="2">
        <v>0</v>
      </c>
      <c r="O524" s="1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 spans="1:50" hidden="1" x14ac:dyDescent="0.25">
      <c r="A525" s="1">
        <v>523</v>
      </c>
      <c r="B525" s="1">
        <v>937</v>
      </c>
      <c r="C525" s="1">
        <v>0</v>
      </c>
      <c r="D525" s="1">
        <v>3</v>
      </c>
      <c r="E525" s="1">
        <v>1529</v>
      </c>
      <c r="F525" s="1">
        <v>420502</v>
      </c>
      <c r="G525" s="1" t="s">
        <v>55</v>
      </c>
      <c r="H525" s="2">
        <v>0.58458500043299999</v>
      </c>
      <c r="I525" s="2">
        <v>7.57617873274E-3</v>
      </c>
      <c r="J525" s="1">
        <v>0</v>
      </c>
      <c r="K525" s="1">
        <v>0</v>
      </c>
      <c r="L525" s="2">
        <v>0</v>
      </c>
      <c r="M525" s="2">
        <v>0</v>
      </c>
      <c r="N525" s="2">
        <v>0</v>
      </c>
      <c r="O525" s="1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 spans="1:50" hidden="1" x14ac:dyDescent="0.25">
      <c r="A526" s="1">
        <v>524</v>
      </c>
      <c r="B526" s="1">
        <v>938</v>
      </c>
      <c r="C526" s="1">
        <v>0</v>
      </c>
      <c r="D526" s="1">
        <v>3</v>
      </c>
      <c r="E526" s="1">
        <v>1529</v>
      </c>
      <c r="F526" s="1">
        <v>420502</v>
      </c>
      <c r="G526" s="1" t="s">
        <v>55</v>
      </c>
      <c r="H526" s="2">
        <v>0.58458500043299999</v>
      </c>
      <c r="I526" s="2">
        <v>7.57617873274E-3</v>
      </c>
      <c r="J526" s="1">
        <v>0</v>
      </c>
      <c r="K526" s="1">
        <v>0</v>
      </c>
      <c r="L526" s="2">
        <v>0</v>
      </c>
      <c r="M526" s="2">
        <v>0</v>
      </c>
      <c r="N526" s="2">
        <v>0</v>
      </c>
      <c r="O526" s="1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 spans="1:50" hidden="1" x14ac:dyDescent="0.25">
      <c r="A527" s="1">
        <v>525</v>
      </c>
      <c r="B527" s="1">
        <v>939</v>
      </c>
      <c r="C527" s="1">
        <v>0</v>
      </c>
      <c r="D527" s="1">
        <v>3</v>
      </c>
      <c r="E527" s="1">
        <v>1529</v>
      </c>
      <c r="F527" s="1">
        <v>420502</v>
      </c>
      <c r="G527" s="1" t="s">
        <v>55</v>
      </c>
      <c r="H527" s="2">
        <v>0.58458500043299999</v>
      </c>
      <c r="I527" s="2">
        <v>7.57617873274E-3</v>
      </c>
      <c r="J527" s="1">
        <v>0</v>
      </c>
      <c r="K527" s="1">
        <v>0</v>
      </c>
      <c r="L527" s="2">
        <v>0</v>
      </c>
      <c r="M527" s="2">
        <v>0</v>
      </c>
      <c r="N527" s="2">
        <v>0</v>
      </c>
      <c r="O527" s="1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 spans="1:50" hidden="1" x14ac:dyDescent="0.25">
      <c r="A528" s="1">
        <v>526</v>
      </c>
      <c r="B528" s="1">
        <v>940</v>
      </c>
      <c r="C528" s="1">
        <v>0</v>
      </c>
      <c r="D528" s="1">
        <v>3</v>
      </c>
      <c r="E528" s="1">
        <v>1529</v>
      </c>
      <c r="F528" s="1">
        <v>420502</v>
      </c>
      <c r="G528" s="1" t="s">
        <v>55</v>
      </c>
      <c r="H528" s="2">
        <v>0.58458500043299999</v>
      </c>
      <c r="I528" s="2">
        <v>7.57617873274E-3</v>
      </c>
      <c r="J528" s="1">
        <v>0</v>
      </c>
      <c r="K528" s="1">
        <v>0</v>
      </c>
      <c r="L528" s="2">
        <v>0</v>
      </c>
      <c r="M528" s="2">
        <v>0</v>
      </c>
      <c r="N528" s="2">
        <v>0</v>
      </c>
      <c r="O528" s="1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 spans="1:50" hidden="1" x14ac:dyDescent="0.25">
      <c r="A529" s="1">
        <v>527</v>
      </c>
      <c r="B529" s="1">
        <v>941</v>
      </c>
      <c r="C529" s="1">
        <v>0</v>
      </c>
      <c r="D529" s="1">
        <v>3</v>
      </c>
      <c r="E529" s="1">
        <v>1529</v>
      </c>
      <c r="F529" s="1">
        <v>420502</v>
      </c>
      <c r="G529" s="1" t="s">
        <v>55</v>
      </c>
      <c r="H529" s="2">
        <v>0.58458500043299999</v>
      </c>
      <c r="I529" s="2">
        <v>7.57617873274E-3</v>
      </c>
      <c r="J529" s="1">
        <v>0</v>
      </c>
      <c r="K529" s="1">
        <v>0</v>
      </c>
      <c r="L529" s="2">
        <v>0</v>
      </c>
      <c r="M529" s="2">
        <v>0</v>
      </c>
      <c r="N529" s="2">
        <v>0</v>
      </c>
      <c r="O529" s="1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 spans="1:50" hidden="1" x14ac:dyDescent="0.25">
      <c r="A530" s="1">
        <v>528</v>
      </c>
      <c r="B530" s="1">
        <v>941</v>
      </c>
      <c r="C530" s="1">
        <v>0</v>
      </c>
      <c r="D530" s="1">
        <v>8</v>
      </c>
      <c r="E530" s="1">
        <v>1566</v>
      </c>
      <c r="F530" s="1">
        <v>421002</v>
      </c>
      <c r="G530" s="1" t="s">
        <v>52</v>
      </c>
      <c r="H530" s="2">
        <v>1.04661438437</v>
      </c>
      <c r="I530" s="2">
        <v>4.8486862520900002E-2</v>
      </c>
      <c r="J530" s="1">
        <v>0</v>
      </c>
      <c r="K530" s="1">
        <v>0</v>
      </c>
      <c r="L530" s="2">
        <v>0</v>
      </c>
      <c r="M530" s="2">
        <v>0</v>
      </c>
      <c r="N530" s="2">
        <v>0</v>
      </c>
      <c r="O530" s="1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 spans="1:50" hidden="1" x14ac:dyDescent="0.25">
      <c r="A531" s="1">
        <v>529</v>
      </c>
      <c r="B531" s="1">
        <v>942</v>
      </c>
      <c r="C531" s="1">
        <v>0</v>
      </c>
      <c r="D531" s="1">
        <v>3</v>
      </c>
      <c r="E531" s="1">
        <v>1529</v>
      </c>
      <c r="F531" s="1">
        <v>420502</v>
      </c>
      <c r="G531" s="1" t="s">
        <v>55</v>
      </c>
      <c r="H531" s="2">
        <v>0.58458500043299999</v>
      </c>
      <c r="I531" s="2">
        <v>7.57617873274E-3</v>
      </c>
      <c r="J531" s="1">
        <v>0</v>
      </c>
      <c r="K531" s="1">
        <v>0</v>
      </c>
      <c r="L531" s="2">
        <v>0</v>
      </c>
      <c r="M531" s="2">
        <v>0</v>
      </c>
      <c r="N531" s="2">
        <v>0</v>
      </c>
      <c r="O531" s="1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 spans="1:50" hidden="1" x14ac:dyDescent="0.25">
      <c r="A532" s="1">
        <v>530</v>
      </c>
      <c r="B532" s="1">
        <v>942</v>
      </c>
      <c r="C532" s="1">
        <v>0</v>
      </c>
      <c r="D532" s="1">
        <v>8</v>
      </c>
      <c r="E532" s="1">
        <v>1566</v>
      </c>
      <c r="F532" s="1">
        <v>421002</v>
      </c>
      <c r="G532" s="1" t="s">
        <v>52</v>
      </c>
      <c r="H532" s="2">
        <v>1.04661438437</v>
      </c>
      <c r="I532" s="2">
        <v>4.8486862520900002E-2</v>
      </c>
      <c r="J532" s="1">
        <v>0</v>
      </c>
      <c r="K532" s="1">
        <v>0</v>
      </c>
      <c r="L532" s="2">
        <v>0</v>
      </c>
      <c r="M532" s="2">
        <v>0</v>
      </c>
      <c r="N532" s="2">
        <v>0</v>
      </c>
      <c r="O532" s="1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 spans="1:50" hidden="1" x14ac:dyDescent="0.25">
      <c r="A533" s="1">
        <v>531</v>
      </c>
      <c r="B533" s="1">
        <v>943</v>
      </c>
      <c r="C533" s="1">
        <v>0</v>
      </c>
      <c r="D533" s="1">
        <v>3</v>
      </c>
      <c r="E533" s="1">
        <v>1529</v>
      </c>
      <c r="F533" s="1">
        <v>420502</v>
      </c>
      <c r="G533" s="1" t="s">
        <v>55</v>
      </c>
      <c r="H533" s="2">
        <v>0.58458500043299999</v>
      </c>
      <c r="I533" s="2">
        <v>7.57617873274E-3</v>
      </c>
      <c r="J533" s="1">
        <v>0</v>
      </c>
      <c r="K533" s="1">
        <v>0</v>
      </c>
      <c r="L533" s="2">
        <v>0</v>
      </c>
      <c r="M533" s="2">
        <v>0</v>
      </c>
      <c r="N533" s="2">
        <v>0</v>
      </c>
      <c r="O533" s="1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 spans="1:50" hidden="1" x14ac:dyDescent="0.25">
      <c r="A534" s="1">
        <v>532</v>
      </c>
      <c r="B534" s="1">
        <v>943</v>
      </c>
      <c r="C534" s="1">
        <v>0</v>
      </c>
      <c r="D534" s="1">
        <v>8</v>
      </c>
      <c r="E534" s="1">
        <v>1566</v>
      </c>
      <c r="F534" s="1">
        <v>421002</v>
      </c>
      <c r="G534" s="1" t="s">
        <v>52</v>
      </c>
      <c r="H534" s="2">
        <v>1.04661438437</v>
      </c>
      <c r="I534" s="2">
        <v>4.8486862520900002E-2</v>
      </c>
      <c r="J534" s="1">
        <v>0</v>
      </c>
      <c r="K534" s="1">
        <v>0</v>
      </c>
      <c r="L534" s="2">
        <v>0</v>
      </c>
      <c r="M534" s="2">
        <v>0</v>
      </c>
      <c r="N534" s="2">
        <v>0</v>
      </c>
      <c r="O534" s="1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 spans="1:50" hidden="1" x14ac:dyDescent="0.25">
      <c r="A535" s="1">
        <v>533</v>
      </c>
      <c r="B535" s="1">
        <v>944</v>
      </c>
      <c r="C535" s="1">
        <v>0</v>
      </c>
      <c r="D535" s="1">
        <v>8</v>
      </c>
      <c r="E535" s="1">
        <v>1566</v>
      </c>
      <c r="F535" s="1">
        <v>421002</v>
      </c>
      <c r="G535" s="1" t="s">
        <v>52</v>
      </c>
      <c r="H535" s="2">
        <v>1.04661438437</v>
      </c>
      <c r="I535" s="2">
        <v>4.8486862520900002E-2</v>
      </c>
      <c r="J535" s="1">
        <v>0</v>
      </c>
      <c r="K535" s="1">
        <v>0</v>
      </c>
      <c r="L535" s="2">
        <v>0</v>
      </c>
      <c r="M535" s="2">
        <v>0</v>
      </c>
      <c r="N535" s="2">
        <v>0</v>
      </c>
      <c r="O535" s="1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 spans="1:50" hidden="1" x14ac:dyDescent="0.25">
      <c r="A536" s="1">
        <v>534</v>
      </c>
      <c r="B536" s="1">
        <v>945</v>
      </c>
      <c r="C536" s="1">
        <v>0</v>
      </c>
      <c r="D536" s="1">
        <v>8</v>
      </c>
      <c r="E536" s="1">
        <v>1566</v>
      </c>
      <c r="F536" s="1">
        <v>421002</v>
      </c>
      <c r="G536" s="1" t="s">
        <v>52</v>
      </c>
      <c r="H536" s="2">
        <v>1.04661438437</v>
      </c>
      <c r="I536" s="2">
        <v>4.8486862520900002E-2</v>
      </c>
      <c r="J536" s="1">
        <v>0</v>
      </c>
      <c r="K536" s="1">
        <v>0</v>
      </c>
      <c r="L536" s="2">
        <v>0</v>
      </c>
      <c r="M536" s="2">
        <v>0</v>
      </c>
      <c r="N536" s="2">
        <v>0</v>
      </c>
      <c r="O536" s="1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 spans="1:50" hidden="1" x14ac:dyDescent="0.25">
      <c r="A537" s="1">
        <v>535</v>
      </c>
      <c r="B537" s="1">
        <v>946</v>
      </c>
      <c r="C537" s="1">
        <v>0</v>
      </c>
      <c r="D537" s="1">
        <v>8</v>
      </c>
      <c r="E537" s="1">
        <v>1566</v>
      </c>
      <c r="F537" s="1">
        <v>421002</v>
      </c>
      <c r="G537" s="1" t="s">
        <v>52</v>
      </c>
      <c r="H537" s="2">
        <v>1.04661438437</v>
      </c>
      <c r="I537" s="2">
        <v>4.8486862520900002E-2</v>
      </c>
      <c r="J537" s="1">
        <v>0</v>
      </c>
      <c r="K537" s="1">
        <v>0</v>
      </c>
      <c r="L537" s="2">
        <v>0</v>
      </c>
      <c r="M537" s="2">
        <v>0</v>
      </c>
      <c r="N537" s="2">
        <v>0</v>
      </c>
      <c r="O537" s="1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 spans="1:50" hidden="1" x14ac:dyDescent="0.25">
      <c r="A538" s="1">
        <v>536</v>
      </c>
      <c r="B538" s="1">
        <v>947</v>
      </c>
      <c r="C538" s="1">
        <v>0</v>
      </c>
      <c r="D538" s="1">
        <v>8</v>
      </c>
      <c r="E538" s="1">
        <v>1566</v>
      </c>
      <c r="F538" s="1">
        <v>421002</v>
      </c>
      <c r="G538" s="1" t="s">
        <v>52</v>
      </c>
      <c r="H538" s="2">
        <v>1.04661438437</v>
      </c>
      <c r="I538" s="2">
        <v>4.8486862520900002E-2</v>
      </c>
      <c r="J538" s="1">
        <v>0</v>
      </c>
      <c r="K538" s="1">
        <v>0</v>
      </c>
      <c r="L538" s="2">
        <v>0</v>
      </c>
      <c r="M538" s="2">
        <v>0</v>
      </c>
      <c r="N538" s="2">
        <v>0</v>
      </c>
      <c r="O538" s="1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 spans="1:50" hidden="1" x14ac:dyDescent="0.25">
      <c r="A539" s="1">
        <v>537</v>
      </c>
      <c r="B539" s="1">
        <v>948</v>
      </c>
      <c r="C539" s="1">
        <v>0</v>
      </c>
      <c r="D539" s="1">
        <v>8</v>
      </c>
      <c r="E539" s="1">
        <v>1566</v>
      </c>
      <c r="F539" s="1">
        <v>421002</v>
      </c>
      <c r="G539" s="1" t="s">
        <v>52</v>
      </c>
      <c r="H539" s="2">
        <v>1.04661438437</v>
      </c>
      <c r="I539" s="2">
        <v>4.8486862520900002E-2</v>
      </c>
      <c r="J539" s="1">
        <v>0</v>
      </c>
      <c r="K539" s="1">
        <v>0</v>
      </c>
      <c r="L539" s="2">
        <v>0</v>
      </c>
      <c r="M539" s="2">
        <v>0</v>
      </c>
      <c r="N539" s="2">
        <v>0</v>
      </c>
      <c r="O539" s="1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 spans="1:50" hidden="1" x14ac:dyDescent="0.25">
      <c r="A540" s="1">
        <v>538</v>
      </c>
      <c r="B540" s="1">
        <v>949</v>
      </c>
      <c r="C540" s="1">
        <v>0</v>
      </c>
      <c r="D540" s="1">
        <v>8</v>
      </c>
      <c r="E540" s="1">
        <v>1566</v>
      </c>
      <c r="F540" s="1">
        <v>421002</v>
      </c>
      <c r="G540" s="1" t="s">
        <v>52</v>
      </c>
      <c r="H540" s="2">
        <v>1.04661438437</v>
      </c>
      <c r="I540" s="2">
        <v>4.8486862520900002E-2</v>
      </c>
      <c r="J540" s="1">
        <v>0</v>
      </c>
      <c r="K540" s="1">
        <v>0</v>
      </c>
      <c r="L540" s="2">
        <v>0</v>
      </c>
      <c r="M540" s="2">
        <v>0</v>
      </c>
      <c r="N540" s="2">
        <v>0</v>
      </c>
      <c r="O540" s="1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 spans="1:50" hidden="1" x14ac:dyDescent="0.25">
      <c r="A541" s="1">
        <v>539</v>
      </c>
      <c r="B541" s="1">
        <v>950</v>
      </c>
      <c r="C541" s="1">
        <v>0</v>
      </c>
      <c r="D541" s="1">
        <v>8</v>
      </c>
      <c r="E541" s="1">
        <v>1566</v>
      </c>
      <c r="F541" s="1">
        <v>421002</v>
      </c>
      <c r="G541" s="1" t="s">
        <v>52</v>
      </c>
      <c r="H541" s="2">
        <v>1.04661438437</v>
      </c>
      <c r="I541" s="2">
        <v>4.8486862520900002E-2</v>
      </c>
      <c r="J541" s="1">
        <v>0</v>
      </c>
      <c r="K541" s="1">
        <v>0</v>
      </c>
      <c r="L541" s="2">
        <v>0</v>
      </c>
      <c r="M541" s="2">
        <v>0</v>
      </c>
      <c r="N541" s="2">
        <v>0</v>
      </c>
      <c r="O541" s="1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 spans="1:50" hidden="1" x14ac:dyDescent="0.25">
      <c r="A542" s="1">
        <v>540</v>
      </c>
      <c r="B542" s="1">
        <v>951</v>
      </c>
      <c r="C542" s="1">
        <v>0</v>
      </c>
      <c r="D542" s="1">
        <v>8</v>
      </c>
      <c r="E542" s="1">
        <v>1566</v>
      </c>
      <c r="F542" s="1">
        <v>421002</v>
      </c>
      <c r="G542" s="1" t="s">
        <v>52</v>
      </c>
      <c r="H542" s="2">
        <v>1.04661438437</v>
      </c>
      <c r="I542" s="2">
        <v>4.8486862520900002E-2</v>
      </c>
      <c r="J542" s="1">
        <v>0</v>
      </c>
      <c r="K542" s="1">
        <v>0</v>
      </c>
      <c r="L542" s="2">
        <v>0</v>
      </c>
      <c r="M542" s="2">
        <v>0</v>
      </c>
      <c r="N542" s="2">
        <v>0</v>
      </c>
      <c r="O542" s="1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 spans="1:50" hidden="1" x14ac:dyDescent="0.25">
      <c r="A543" s="1">
        <v>541</v>
      </c>
      <c r="B543" s="1">
        <v>952</v>
      </c>
      <c r="C543" s="1">
        <v>0</v>
      </c>
      <c r="D543" s="1">
        <v>8</v>
      </c>
      <c r="E543" s="1">
        <v>1566</v>
      </c>
      <c r="F543" s="1">
        <v>421002</v>
      </c>
      <c r="G543" s="1" t="s">
        <v>52</v>
      </c>
      <c r="H543" s="2">
        <v>1.04661438437</v>
      </c>
      <c r="I543" s="2">
        <v>4.8486862520900002E-2</v>
      </c>
      <c r="J543" s="1">
        <v>0</v>
      </c>
      <c r="K543" s="1">
        <v>0</v>
      </c>
      <c r="L543" s="2">
        <v>0</v>
      </c>
      <c r="M543" s="2">
        <v>0</v>
      </c>
      <c r="N543" s="2">
        <v>0</v>
      </c>
      <c r="O543" s="1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 spans="1:50" hidden="1" x14ac:dyDescent="0.25">
      <c r="A544" s="1">
        <v>542</v>
      </c>
      <c r="B544" s="1">
        <v>953</v>
      </c>
      <c r="C544" s="1">
        <v>0</v>
      </c>
      <c r="D544" s="1">
        <v>8</v>
      </c>
      <c r="E544" s="1">
        <v>1566</v>
      </c>
      <c r="F544" s="1">
        <v>421002</v>
      </c>
      <c r="G544" s="1" t="s">
        <v>52</v>
      </c>
      <c r="H544" s="2">
        <v>1.04661438437</v>
      </c>
      <c r="I544" s="2">
        <v>4.8486862520900002E-2</v>
      </c>
      <c r="J544" s="1">
        <v>0</v>
      </c>
      <c r="K544" s="1">
        <v>0</v>
      </c>
      <c r="L544" s="2">
        <v>0</v>
      </c>
      <c r="M544" s="2">
        <v>0</v>
      </c>
      <c r="N544" s="2">
        <v>0</v>
      </c>
      <c r="O544" s="1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 spans="1:50" hidden="1" x14ac:dyDescent="0.25">
      <c r="A545" s="1">
        <v>543</v>
      </c>
      <c r="B545" s="1">
        <v>953</v>
      </c>
      <c r="C545" s="1">
        <v>0</v>
      </c>
      <c r="D545" s="1">
        <v>14</v>
      </c>
      <c r="E545" s="1">
        <v>1602</v>
      </c>
      <c r="F545" s="1">
        <v>429005</v>
      </c>
      <c r="G545" s="1" t="s">
        <v>58</v>
      </c>
      <c r="H545" s="2">
        <v>2.9130929064400002</v>
      </c>
      <c r="I545" s="2">
        <v>0.18762125199599999</v>
      </c>
      <c r="J545" s="1">
        <v>0</v>
      </c>
      <c r="K545" s="1">
        <v>0</v>
      </c>
      <c r="L545" s="2">
        <v>0</v>
      </c>
      <c r="M545" s="2">
        <v>0</v>
      </c>
      <c r="N545" s="2">
        <v>0</v>
      </c>
      <c r="O545" s="1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 spans="1:50" hidden="1" x14ac:dyDescent="0.25">
      <c r="A546" s="1">
        <v>544</v>
      </c>
      <c r="B546" s="1">
        <v>954</v>
      </c>
      <c r="C546" s="1">
        <v>0</v>
      </c>
      <c r="D546" s="1">
        <v>14</v>
      </c>
      <c r="E546" s="1">
        <v>1602</v>
      </c>
      <c r="F546" s="1">
        <v>429005</v>
      </c>
      <c r="G546" s="1" t="s">
        <v>58</v>
      </c>
      <c r="H546" s="2">
        <v>2.9130929064400002</v>
      </c>
      <c r="I546" s="2">
        <v>0.18762125199599999</v>
      </c>
      <c r="J546" s="1">
        <v>0</v>
      </c>
      <c r="K546" s="1">
        <v>0</v>
      </c>
      <c r="L546" s="2">
        <v>0</v>
      </c>
      <c r="M546" s="2">
        <v>0</v>
      </c>
      <c r="N546" s="2">
        <v>0</v>
      </c>
      <c r="O546" s="1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 spans="1:50" hidden="1" x14ac:dyDescent="0.25">
      <c r="A547" s="1">
        <v>545</v>
      </c>
      <c r="B547" s="1">
        <v>955</v>
      </c>
      <c r="C547" s="1">
        <v>0</v>
      </c>
      <c r="D547" s="1">
        <v>8</v>
      </c>
      <c r="E547" s="1">
        <v>1566</v>
      </c>
      <c r="F547" s="1">
        <v>421002</v>
      </c>
      <c r="G547" s="1" t="s">
        <v>52</v>
      </c>
      <c r="H547" s="2">
        <v>1.04661438437</v>
      </c>
      <c r="I547" s="2">
        <v>4.8486862520900002E-2</v>
      </c>
      <c r="J547" s="1">
        <v>0</v>
      </c>
      <c r="K547" s="1">
        <v>0</v>
      </c>
      <c r="L547" s="2">
        <v>0</v>
      </c>
      <c r="M547" s="2">
        <v>0</v>
      </c>
      <c r="N547" s="2">
        <v>0</v>
      </c>
      <c r="O547" s="1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 spans="1:50" x14ac:dyDescent="0.25">
      <c r="A548" s="1">
        <v>546</v>
      </c>
      <c r="B548" s="1">
        <v>955</v>
      </c>
      <c r="C548" s="1">
        <v>0</v>
      </c>
      <c r="D548" s="1">
        <v>14</v>
      </c>
      <c r="E548" s="1">
        <v>1602</v>
      </c>
      <c r="F548" s="1">
        <v>429005</v>
      </c>
      <c r="G548" s="1" t="s">
        <v>58</v>
      </c>
      <c r="H548" s="2">
        <v>2.9130929064400002</v>
      </c>
      <c r="I548" s="2">
        <v>0.18762125199599999</v>
      </c>
      <c r="J548" s="1">
        <v>1</v>
      </c>
      <c r="K548" s="1">
        <v>6045030</v>
      </c>
      <c r="L548" s="2">
        <v>6045030</v>
      </c>
      <c r="M548" s="2">
        <v>0</v>
      </c>
      <c r="N548" s="2">
        <v>0</v>
      </c>
      <c r="O548" s="1">
        <v>891888</v>
      </c>
      <c r="P548" s="2">
        <v>891888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2736.57</v>
      </c>
      <c r="X548" s="2">
        <v>2736.57</v>
      </c>
      <c r="Y548" s="2">
        <v>0</v>
      </c>
      <c r="Z548" s="2">
        <v>0</v>
      </c>
      <c r="AA548" s="2">
        <v>683.9</v>
      </c>
      <c r="AB548" s="2">
        <v>683.9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2052.67</v>
      </c>
      <c r="AN548" s="2">
        <v>2052.67</v>
      </c>
      <c r="AO548" s="2">
        <v>0</v>
      </c>
      <c r="AP548" s="2">
        <v>0</v>
      </c>
      <c r="AQ548" s="2">
        <v>213.508148952</v>
      </c>
      <c r="AR548" s="2">
        <v>213.508148952</v>
      </c>
      <c r="AS548" s="2">
        <v>0</v>
      </c>
      <c r="AT548" s="2">
        <v>0</v>
      </c>
      <c r="AU548" s="2">
        <v>2737.5034006800001</v>
      </c>
      <c r="AV548" s="2">
        <v>2737.5034006800001</v>
      </c>
      <c r="AW548" s="2">
        <v>0</v>
      </c>
      <c r="AX548" s="2">
        <v>0</v>
      </c>
    </row>
    <row r="549" spans="1:50" hidden="1" x14ac:dyDescent="0.25">
      <c r="A549" s="1">
        <v>547</v>
      </c>
      <c r="B549" s="1">
        <v>956</v>
      </c>
      <c r="C549" s="1">
        <v>0</v>
      </c>
      <c r="D549" s="1">
        <v>8</v>
      </c>
      <c r="E549" s="1">
        <v>1566</v>
      </c>
      <c r="F549" s="1">
        <v>421002</v>
      </c>
      <c r="G549" s="1" t="s">
        <v>52</v>
      </c>
      <c r="H549" s="2">
        <v>1.04661438437</v>
      </c>
      <c r="I549" s="2">
        <v>4.8486862520900002E-2</v>
      </c>
      <c r="J549" s="1">
        <v>0</v>
      </c>
      <c r="K549" s="1">
        <v>0</v>
      </c>
      <c r="L549" s="2">
        <v>0</v>
      </c>
      <c r="M549" s="2">
        <v>0</v>
      </c>
      <c r="N549" s="2">
        <v>0</v>
      </c>
      <c r="O549" s="1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 spans="1:50" hidden="1" x14ac:dyDescent="0.25">
      <c r="A550" s="1">
        <v>548</v>
      </c>
      <c r="B550" s="1">
        <v>956</v>
      </c>
      <c r="C550" s="1">
        <v>0</v>
      </c>
      <c r="D550" s="1">
        <v>14</v>
      </c>
      <c r="E550" s="1">
        <v>1602</v>
      </c>
      <c r="F550" s="1">
        <v>429005</v>
      </c>
      <c r="G550" s="1" t="s">
        <v>58</v>
      </c>
      <c r="H550" s="2">
        <v>2.9130929064400002</v>
      </c>
      <c r="I550" s="2">
        <v>0.18762125199599999</v>
      </c>
      <c r="J550" s="1">
        <v>0</v>
      </c>
      <c r="K550" s="1">
        <v>0</v>
      </c>
      <c r="L550" s="2">
        <v>0</v>
      </c>
      <c r="M550" s="2">
        <v>0</v>
      </c>
      <c r="N550" s="2">
        <v>0</v>
      </c>
      <c r="O550" s="1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 spans="1:50" hidden="1" x14ac:dyDescent="0.25">
      <c r="A551" s="1">
        <v>549</v>
      </c>
      <c r="B551" s="1">
        <v>957</v>
      </c>
      <c r="C551" s="1">
        <v>0</v>
      </c>
      <c r="D551" s="1">
        <v>8</v>
      </c>
      <c r="E551" s="1">
        <v>1566</v>
      </c>
      <c r="F551" s="1">
        <v>421002</v>
      </c>
      <c r="G551" s="1" t="s">
        <v>52</v>
      </c>
      <c r="H551" s="2">
        <v>1.04661438437</v>
      </c>
      <c r="I551" s="2">
        <v>4.8486862520900002E-2</v>
      </c>
      <c r="J551" s="1">
        <v>0</v>
      </c>
      <c r="K551" s="1">
        <v>0</v>
      </c>
      <c r="L551" s="2">
        <v>0</v>
      </c>
      <c r="M551" s="2">
        <v>0</v>
      </c>
      <c r="N551" s="2">
        <v>0</v>
      </c>
      <c r="O551" s="1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 spans="1:50" hidden="1" x14ac:dyDescent="0.25">
      <c r="A552" s="1">
        <v>550</v>
      </c>
      <c r="B552" s="1">
        <v>957</v>
      </c>
      <c r="C552" s="1">
        <v>0</v>
      </c>
      <c r="D552" s="1">
        <v>13</v>
      </c>
      <c r="E552" s="1">
        <v>1601</v>
      </c>
      <c r="F552" s="1">
        <v>429004</v>
      </c>
      <c r="G552" s="1" t="s">
        <v>59</v>
      </c>
      <c r="H552" s="2">
        <v>3.1465110976799999</v>
      </c>
      <c r="I552" s="2">
        <v>0.236248990839</v>
      </c>
      <c r="J552" s="1">
        <v>0</v>
      </c>
      <c r="K552" s="1">
        <v>0</v>
      </c>
      <c r="L552" s="2">
        <v>0</v>
      </c>
      <c r="M552" s="2">
        <v>0</v>
      </c>
      <c r="N552" s="2">
        <v>0</v>
      </c>
      <c r="O552" s="1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 spans="1:50" hidden="1" x14ac:dyDescent="0.25">
      <c r="A553" s="1">
        <v>551</v>
      </c>
      <c r="B553" s="1">
        <v>957</v>
      </c>
      <c r="C553" s="1">
        <v>0</v>
      </c>
      <c r="D553" s="1">
        <v>14</v>
      </c>
      <c r="E553" s="1">
        <v>1602</v>
      </c>
      <c r="F553" s="1">
        <v>429005</v>
      </c>
      <c r="G553" s="1" t="s">
        <v>58</v>
      </c>
      <c r="H553" s="2">
        <v>2.9130929064400002</v>
      </c>
      <c r="I553" s="2">
        <v>0.18762125199599999</v>
      </c>
      <c r="J553" s="1">
        <v>0</v>
      </c>
      <c r="K553" s="1">
        <v>0</v>
      </c>
      <c r="L553" s="2">
        <v>0</v>
      </c>
      <c r="M553" s="2">
        <v>0</v>
      </c>
      <c r="N553" s="2">
        <v>0</v>
      </c>
      <c r="O553" s="1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 spans="1:50" hidden="1" x14ac:dyDescent="0.25">
      <c r="A554" s="1">
        <v>552</v>
      </c>
      <c r="B554" s="1">
        <v>958</v>
      </c>
      <c r="C554" s="1">
        <v>0</v>
      </c>
      <c r="D554" s="1">
        <v>8</v>
      </c>
      <c r="E554" s="1">
        <v>1566</v>
      </c>
      <c r="F554" s="1">
        <v>421002</v>
      </c>
      <c r="G554" s="1" t="s">
        <v>52</v>
      </c>
      <c r="H554" s="2">
        <v>1.04661438437</v>
      </c>
      <c r="I554" s="2">
        <v>4.8486862520900002E-2</v>
      </c>
      <c r="J554" s="1">
        <v>0</v>
      </c>
      <c r="K554" s="1">
        <v>0</v>
      </c>
      <c r="L554" s="2">
        <v>0</v>
      </c>
      <c r="M554" s="2">
        <v>0</v>
      </c>
      <c r="N554" s="2">
        <v>0</v>
      </c>
      <c r="O554" s="1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 spans="1:50" hidden="1" x14ac:dyDescent="0.25">
      <c r="A555" s="1">
        <v>553</v>
      </c>
      <c r="B555" s="1">
        <v>958</v>
      </c>
      <c r="C555" s="1">
        <v>0</v>
      </c>
      <c r="D555" s="1">
        <v>13</v>
      </c>
      <c r="E555" s="1">
        <v>1601</v>
      </c>
      <c r="F555" s="1">
        <v>429004</v>
      </c>
      <c r="G555" s="1" t="s">
        <v>59</v>
      </c>
      <c r="H555" s="2">
        <v>3.1465110976799999</v>
      </c>
      <c r="I555" s="2">
        <v>0.236248990839</v>
      </c>
      <c r="J555" s="1">
        <v>0</v>
      </c>
      <c r="K555" s="1">
        <v>0</v>
      </c>
      <c r="L555" s="2">
        <v>0</v>
      </c>
      <c r="M555" s="2">
        <v>0</v>
      </c>
      <c r="N555" s="2">
        <v>0</v>
      </c>
      <c r="O555" s="1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 spans="1:50" hidden="1" x14ac:dyDescent="0.25">
      <c r="A556" s="1">
        <v>554</v>
      </c>
      <c r="B556" s="1">
        <v>959</v>
      </c>
      <c r="C556" s="1">
        <v>0</v>
      </c>
      <c r="D556" s="1">
        <v>8</v>
      </c>
      <c r="E556" s="1">
        <v>1566</v>
      </c>
      <c r="F556" s="1">
        <v>421002</v>
      </c>
      <c r="G556" s="1" t="s">
        <v>52</v>
      </c>
      <c r="H556" s="2">
        <v>1.04661438437</v>
      </c>
      <c r="I556" s="2">
        <v>4.8486862520900002E-2</v>
      </c>
      <c r="J556" s="1">
        <v>0</v>
      </c>
      <c r="K556" s="1">
        <v>0</v>
      </c>
      <c r="L556" s="2">
        <v>0</v>
      </c>
      <c r="M556" s="2">
        <v>0</v>
      </c>
      <c r="N556" s="2">
        <v>0</v>
      </c>
      <c r="O556" s="1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 spans="1:50" hidden="1" x14ac:dyDescent="0.25">
      <c r="A557" s="1">
        <v>555</v>
      </c>
      <c r="B557" s="1">
        <v>959</v>
      </c>
      <c r="C557" s="1">
        <v>0</v>
      </c>
      <c r="D557" s="1">
        <v>13</v>
      </c>
      <c r="E557" s="1">
        <v>1601</v>
      </c>
      <c r="F557" s="1">
        <v>429004</v>
      </c>
      <c r="G557" s="1" t="s">
        <v>59</v>
      </c>
      <c r="H557" s="2">
        <v>3.1465110976799999</v>
      </c>
      <c r="I557" s="2">
        <v>0.236248990839</v>
      </c>
      <c r="J557" s="1">
        <v>0</v>
      </c>
      <c r="K557" s="1">
        <v>0</v>
      </c>
      <c r="L557" s="2">
        <v>0</v>
      </c>
      <c r="M557" s="2">
        <v>0</v>
      </c>
      <c r="N557" s="2">
        <v>0</v>
      </c>
      <c r="O557" s="1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 spans="1:50" hidden="1" x14ac:dyDescent="0.25">
      <c r="A558" s="1">
        <v>556</v>
      </c>
      <c r="B558" s="1">
        <v>960</v>
      </c>
      <c r="C558" s="1">
        <v>0</v>
      </c>
      <c r="D558" s="1">
        <v>8</v>
      </c>
      <c r="E558" s="1">
        <v>1566</v>
      </c>
      <c r="F558" s="1">
        <v>421002</v>
      </c>
      <c r="G558" s="1" t="s">
        <v>52</v>
      </c>
      <c r="H558" s="2">
        <v>1.04661438437</v>
      </c>
      <c r="I558" s="2">
        <v>4.8486862520900002E-2</v>
      </c>
      <c r="J558" s="1">
        <v>0</v>
      </c>
      <c r="K558" s="1">
        <v>0</v>
      </c>
      <c r="L558" s="2">
        <v>0</v>
      </c>
      <c r="M558" s="2">
        <v>0</v>
      </c>
      <c r="N558" s="2">
        <v>0</v>
      </c>
      <c r="O558" s="1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 spans="1:50" hidden="1" x14ac:dyDescent="0.25">
      <c r="A559" s="1">
        <v>557</v>
      </c>
      <c r="B559" s="1">
        <v>960</v>
      </c>
      <c r="C559" s="1">
        <v>0</v>
      </c>
      <c r="D559" s="1">
        <v>13</v>
      </c>
      <c r="E559" s="1">
        <v>1601</v>
      </c>
      <c r="F559" s="1">
        <v>429004</v>
      </c>
      <c r="G559" s="1" t="s">
        <v>59</v>
      </c>
      <c r="H559" s="2">
        <v>3.1465110976799999</v>
      </c>
      <c r="I559" s="2">
        <v>0.236248990839</v>
      </c>
      <c r="J559" s="1">
        <v>0</v>
      </c>
      <c r="K559" s="1">
        <v>0</v>
      </c>
      <c r="L559" s="2">
        <v>0</v>
      </c>
      <c r="M559" s="2">
        <v>0</v>
      </c>
      <c r="N559" s="2">
        <v>0</v>
      </c>
      <c r="O559" s="1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 spans="1:50" hidden="1" x14ac:dyDescent="0.25">
      <c r="A560" s="1">
        <v>558</v>
      </c>
      <c r="B560" s="1">
        <v>961</v>
      </c>
      <c r="C560" s="1">
        <v>0</v>
      </c>
      <c r="D560" s="1">
        <v>8</v>
      </c>
      <c r="E560" s="1">
        <v>1566</v>
      </c>
      <c r="F560" s="1">
        <v>421002</v>
      </c>
      <c r="G560" s="1" t="s">
        <v>52</v>
      </c>
      <c r="H560" s="2">
        <v>1.04661438437</v>
      </c>
      <c r="I560" s="2">
        <v>4.8486862520900002E-2</v>
      </c>
      <c r="J560" s="1">
        <v>0</v>
      </c>
      <c r="K560" s="1">
        <v>0</v>
      </c>
      <c r="L560" s="2">
        <v>0</v>
      </c>
      <c r="M560" s="2">
        <v>0</v>
      </c>
      <c r="N560" s="2">
        <v>0</v>
      </c>
      <c r="O560" s="1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 spans="1:50" hidden="1" x14ac:dyDescent="0.25">
      <c r="A561" s="1">
        <v>559</v>
      </c>
      <c r="B561" s="1">
        <v>961</v>
      </c>
      <c r="C561" s="1">
        <v>0</v>
      </c>
      <c r="D561" s="1">
        <v>13</v>
      </c>
      <c r="E561" s="1">
        <v>1601</v>
      </c>
      <c r="F561" s="1">
        <v>429004</v>
      </c>
      <c r="G561" s="1" t="s">
        <v>59</v>
      </c>
      <c r="H561" s="2">
        <v>3.1465110976799999</v>
      </c>
      <c r="I561" s="2">
        <v>0.236248990839</v>
      </c>
      <c r="J561" s="1">
        <v>0</v>
      </c>
      <c r="K561" s="1">
        <v>0</v>
      </c>
      <c r="L561" s="2">
        <v>0</v>
      </c>
      <c r="M561" s="2">
        <v>0</v>
      </c>
      <c r="N561" s="2">
        <v>0</v>
      </c>
      <c r="O561" s="1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 spans="1:50" hidden="1" x14ac:dyDescent="0.25">
      <c r="A562" s="1">
        <v>560</v>
      </c>
      <c r="B562" s="1">
        <v>962</v>
      </c>
      <c r="C562" s="1">
        <v>0</v>
      </c>
      <c r="D562" s="1">
        <v>13</v>
      </c>
      <c r="E562" s="1">
        <v>1601</v>
      </c>
      <c r="F562" s="1">
        <v>429004</v>
      </c>
      <c r="G562" s="1" t="s">
        <v>59</v>
      </c>
      <c r="H562" s="2">
        <v>3.1465110976799999</v>
      </c>
      <c r="I562" s="2">
        <v>0.236248990839</v>
      </c>
      <c r="J562" s="1">
        <v>0</v>
      </c>
      <c r="K562" s="1">
        <v>0</v>
      </c>
      <c r="L562" s="2">
        <v>0</v>
      </c>
      <c r="M562" s="2">
        <v>0</v>
      </c>
      <c r="N562" s="2">
        <v>0</v>
      </c>
      <c r="O562" s="1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 spans="1:50" hidden="1" x14ac:dyDescent="0.25">
      <c r="A563" s="1">
        <v>561</v>
      </c>
      <c r="B563" s="1">
        <v>963</v>
      </c>
      <c r="C563" s="1">
        <v>0</v>
      </c>
      <c r="D563" s="1">
        <v>13</v>
      </c>
      <c r="E563" s="1">
        <v>1601</v>
      </c>
      <c r="F563" s="1">
        <v>429004</v>
      </c>
      <c r="G563" s="1" t="s">
        <v>59</v>
      </c>
      <c r="H563" s="2">
        <v>3.1465110976799999</v>
      </c>
      <c r="I563" s="2">
        <v>0.236248990839</v>
      </c>
      <c r="J563" s="1">
        <v>0</v>
      </c>
      <c r="K563" s="1">
        <v>0</v>
      </c>
      <c r="L563" s="2">
        <v>0</v>
      </c>
      <c r="M563" s="2">
        <v>0</v>
      </c>
      <c r="N563" s="2">
        <v>0</v>
      </c>
      <c r="O563" s="1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 spans="1:50" hidden="1" x14ac:dyDescent="0.25">
      <c r="A564" s="1">
        <v>562</v>
      </c>
      <c r="B564" s="1">
        <v>964</v>
      </c>
      <c r="C564" s="1">
        <v>0</v>
      </c>
      <c r="D564" s="1">
        <v>0</v>
      </c>
      <c r="E564" s="1">
        <v>1502</v>
      </c>
      <c r="F564" s="1">
        <v>420102</v>
      </c>
      <c r="G564" s="1" t="s">
        <v>56</v>
      </c>
      <c r="H564" s="2">
        <v>0.46365973448800002</v>
      </c>
      <c r="I564" s="2">
        <v>7.5135246754799998E-3</v>
      </c>
      <c r="J564" s="1">
        <v>0</v>
      </c>
      <c r="K564" s="1">
        <v>0</v>
      </c>
      <c r="L564" s="2">
        <v>0</v>
      </c>
      <c r="M564" s="2">
        <v>0</v>
      </c>
      <c r="N564" s="2">
        <v>0</v>
      </c>
      <c r="O564" s="1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 spans="1:50" hidden="1" x14ac:dyDescent="0.25">
      <c r="A565" s="1">
        <v>563</v>
      </c>
      <c r="B565" s="1">
        <v>964</v>
      </c>
      <c r="C565" s="1">
        <v>0</v>
      </c>
      <c r="D565" s="1">
        <v>8</v>
      </c>
      <c r="E565" s="1">
        <v>1566</v>
      </c>
      <c r="F565" s="1">
        <v>421002</v>
      </c>
      <c r="G565" s="1" t="s">
        <v>52</v>
      </c>
      <c r="H565" s="2">
        <v>1.04661438437</v>
      </c>
      <c r="I565" s="2">
        <v>4.8486862520900002E-2</v>
      </c>
      <c r="J565" s="1">
        <v>0</v>
      </c>
      <c r="K565" s="1">
        <v>0</v>
      </c>
      <c r="L565" s="2">
        <v>0</v>
      </c>
      <c r="M565" s="2">
        <v>0</v>
      </c>
      <c r="N565" s="2">
        <v>0</v>
      </c>
      <c r="O565" s="1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 spans="1:50" hidden="1" x14ac:dyDescent="0.25">
      <c r="A566" s="1">
        <v>564</v>
      </c>
      <c r="B566" s="1">
        <v>964</v>
      </c>
      <c r="C566" s="1">
        <v>0</v>
      </c>
      <c r="D566" s="1">
        <v>13</v>
      </c>
      <c r="E566" s="1">
        <v>1601</v>
      </c>
      <c r="F566" s="1">
        <v>429004</v>
      </c>
      <c r="G566" s="1" t="s">
        <v>59</v>
      </c>
      <c r="H566" s="2">
        <v>3.1465110976799999</v>
      </c>
      <c r="I566" s="2">
        <v>0.236248990839</v>
      </c>
      <c r="J566" s="1">
        <v>0</v>
      </c>
      <c r="K566" s="1">
        <v>0</v>
      </c>
      <c r="L566" s="2">
        <v>0</v>
      </c>
      <c r="M566" s="2">
        <v>0</v>
      </c>
      <c r="N566" s="2">
        <v>0</v>
      </c>
      <c r="O566" s="1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 spans="1:50" hidden="1" x14ac:dyDescent="0.25">
      <c r="A567" s="1">
        <v>565</v>
      </c>
      <c r="B567" s="1">
        <v>965</v>
      </c>
      <c r="C567" s="1">
        <v>0</v>
      </c>
      <c r="D567" s="1">
        <v>0</v>
      </c>
      <c r="E567" s="1">
        <v>1502</v>
      </c>
      <c r="F567" s="1">
        <v>420102</v>
      </c>
      <c r="G567" s="1" t="s">
        <v>56</v>
      </c>
      <c r="H567" s="2">
        <v>0.46365973448800002</v>
      </c>
      <c r="I567" s="2">
        <v>7.5135246754799998E-3</v>
      </c>
      <c r="J567" s="1">
        <v>0</v>
      </c>
      <c r="K567" s="1">
        <v>0</v>
      </c>
      <c r="L567" s="2">
        <v>0</v>
      </c>
      <c r="M567" s="2">
        <v>0</v>
      </c>
      <c r="N567" s="2">
        <v>0</v>
      </c>
      <c r="O567" s="1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 spans="1:50" hidden="1" x14ac:dyDescent="0.25">
      <c r="A568" s="1">
        <v>566</v>
      </c>
      <c r="B568" s="1">
        <v>965</v>
      </c>
      <c r="C568" s="1">
        <v>0</v>
      </c>
      <c r="D568" s="1">
        <v>8</v>
      </c>
      <c r="E568" s="1">
        <v>1566</v>
      </c>
      <c r="F568" s="1">
        <v>421002</v>
      </c>
      <c r="G568" s="1" t="s">
        <v>52</v>
      </c>
      <c r="H568" s="2">
        <v>1.04661438437</v>
      </c>
      <c r="I568" s="2">
        <v>4.8486862520900002E-2</v>
      </c>
      <c r="J568" s="1">
        <v>0</v>
      </c>
      <c r="K568" s="1">
        <v>0</v>
      </c>
      <c r="L568" s="2">
        <v>0</v>
      </c>
      <c r="M568" s="2">
        <v>0</v>
      </c>
      <c r="N568" s="2">
        <v>0</v>
      </c>
      <c r="O568" s="1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 spans="1:50" hidden="1" x14ac:dyDescent="0.25">
      <c r="A569" s="1">
        <v>567</v>
      </c>
      <c r="B569" s="1">
        <v>965</v>
      </c>
      <c r="C569" s="1">
        <v>0</v>
      </c>
      <c r="D569" s="1">
        <v>10</v>
      </c>
      <c r="E569" s="1">
        <v>1584</v>
      </c>
      <c r="F569" s="1">
        <v>421202</v>
      </c>
      <c r="G569" s="1" t="s">
        <v>50</v>
      </c>
      <c r="H569" s="2">
        <v>1.99351851862</v>
      </c>
      <c r="I569" s="2">
        <v>0.140302615986</v>
      </c>
      <c r="J569" s="1">
        <v>0</v>
      </c>
      <c r="K569" s="1">
        <v>0</v>
      </c>
      <c r="L569" s="2">
        <v>0</v>
      </c>
      <c r="M569" s="2">
        <v>0</v>
      </c>
      <c r="N569" s="2">
        <v>0</v>
      </c>
      <c r="O569" s="1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 spans="1:50" hidden="1" x14ac:dyDescent="0.25">
      <c r="A570" s="1">
        <v>568</v>
      </c>
      <c r="B570" s="1">
        <v>965</v>
      </c>
      <c r="C570" s="1">
        <v>0</v>
      </c>
      <c r="D570" s="1">
        <v>13</v>
      </c>
      <c r="E570" s="1">
        <v>1601</v>
      </c>
      <c r="F570" s="1">
        <v>429004</v>
      </c>
      <c r="G570" s="1" t="s">
        <v>59</v>
      </c>
      <c r="H570" s="2">
        <v>3.1465110976799999</v>
      </c>
      <c r="I570" s="2">
        <v>0.236248990839</v>
      </c>
      <c r="J570" s="1">
        <v>0</v>
      </c>
      <c r="K570" s="1">
        <v>0</v>
      </c>
      <c r="L570" s="2">
        <v>0</v>
      </c>
      <c r="M570" s="2">
        <v>0</v>
      </c>
      <c r="N570" s="2">
        <v>0</v>
      </c>
      <c r="O570" s="1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 spans="1:50" hidden="1" x14ac:dyDescent="0.25">
      <c r="A571" s="1">
        <v>569</v>
      </c>
      <c r="B571" s="1">
        <v>966</v>
      </c>
      <c r="C571" s="1">
        <v>0</v>
      </c>
      <c r="D571" s="1">
        <v>8</v>
      </c>
      <c r="E571" s="1">
        <v>1566</v>
      </c>
      <c r="F571" s="1">
        <v>421002</v>
      </c>
      <c r="G571" s="1" t="s">
        <v>52</v>
      </c>
      <c r="H571" s="2">
        <v>1.04661438437</v>
      </c>
      <c r="I571" s="2">
        <v>4.8486862520900002E-2</v>
      </c>
      <c r="J571" s="1">
        <v>0</v>
      </c>
      <c r="K571" s="1">
        <v>0</v>
      </c>
      <c r="L571" s="2">
        <v>0</v>
      </c>
      <c r="M571" s="2">
        <v>0</v>
      </c>
      <c r="N571" s="2">
        <v>0</v>
      </c>
      <c r="O571" s="1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 spans="1:50" hidden="1" x14ac:dyDescent="0.25">
      <c r="A572" s="1">
        <v>570</v>
      </c>
      <c r="B572" s="1">
        <v>966</v>
      </c>
      <c r="C572" s="1">
        <v>0</v>
      </c>
      <c r="D572" s="1">
        <v>10</v>
      </c>
      <c r="E572" s="1">
        <v>1584</v>
      </c>
      <c r="F572" s="1">
        <v>421202</v>
      </c>
      <c r="G572" s="1" t="s">
        <v>50</v>
      </c>
      <c r="H572" s="2">
        <v>1.99351851862</v>
      </c>
      <c r="I572" s="2">
        <v>0.140302615986</v>
      </c>
      <c r="J572" s="1">
        <v>0</v>
      </c>
      <c r="K572" s="1">
        <v>0</v>
      </c>
      <c r="L572" s="2">
        <v>0</v>
      </c>
      <c r="M572" s="2">
        <v>0</v>
      </c>
      <c r="N572" s="2">
        <v>0</v>
      </c>
      <c r="O572" s="1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 spans="1:50" hidden="1" x14ac:dyDescent="0.25">
      <c r="A573" s="1">
        <v>571</v>
      </c>
      <c r="B573" s="1">
        <v>967</v>
      </c>
      <c r="C573" s="1">
        <v>0</v>
      </c>
      <c r="D573" s="1">
        <v>0</v>
      </c>
      <c r="E573" s="1">
        <v>1502</v>
      </c>
      <c r="F573" s="1">
        <v>420102</v>
      </c>
      <c r="G573" s="1" t="s">
        <v>56</v>
      </c>
      <c r="H573" s="2">
        <v>0.46365973448800002</v>
      </c>
      <c r="I573" s="2">
        <v>7.5135246754799998E-3</v>
      </c>
      <c r="J573" s="1">
        <v>0</v>
      </c>
      <c r="K573" s="1">
        <v>0</v>
      </c>
      <c r="L573" s="2">
        <v>0</v>
      </c>
      <c r="M573" s="2">
        <v>0</v>
      </c>
      <c r="N573" s="2">
        <v>0</v>
      </c>
      <c r="O573" s="1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 spans="1:50" hidden="1" x14ac:dyDescent="0.25">
      <c r="A574" s="1">
        <v>572</v>
      </c>
      <c r="B574" s="1">
        <v>967</v>
      </c>
      <c r="C574" s="1">
        <v>0</v>
      </c>
      <c r="D574" s="1">
        <v>8</v>
      </c>
      <c r="E574" s="1">
        <v>1566</v>
      </c>
      <c r="F574" s="1">
        <v>421002</v>
      </c>
      <c r="G574" s="1" t="s">
        <v>52</v>
      </c>
      <c r="H574" s="2">
        <v>1.04661438437</v>
      </c>
      <c r="I574" s="2">
        <v>4.8486862520900002E-2</v>
      </c>
      <c r="J574" s="1">
        <v>0</v>
      </c>
      <c r="K574" s="1">
        <v>0</v>
      </c>
      <c r="L574" s="2">
        <v>0</v>
      </c>
      <c r="M574" s="2">
        <v>0</v>
      </c>
      <c r="N574" s="2">
        <v>0</v>
      </c>
      <c r="O574" s="1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 spans="1:50" hidden="1" x14ac:dyDescent="0.25">
      <c r="A575" s="1">
        <v>573</v>
      </c>
      <c r="B575" s="1">
        <v>967</v>
      </c>
      <c r="C575" s="1">
        <v>0</v>
      </c>
      <c r="D575" s="1">
        <v>10</v>
      </c>
      <c r="E575" s="1">
        <v>1584</v>
      </c>
      <c r="F575" s="1">
        <v>421202</v>
      </c>
      <c r="G575" s="1" t="s">
        <v>50</v>
      </c>
      <c r="H575" s="2">
        <v>1.99351851862</v>
      </c>
      <c r="I575" s="2">
        <v>0.140302615986</v>
      </c>
      <c r="J575" s="1">
        <v>0</v>
      </c>
      <c r="K575" s="1">
        <v>0</v>
      </c>
      <c r="L575" s="2">
        <v>0</v>
      </c>
      <c r="M575" s="2">
        <v>0</v>
      </c>
      <c r="N575" s="2">
        <v>0</v>
      </c>
      <c r="O575" s="1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 spans="1:50" hidden="1" x14ac:dyDescent="0.25">
      <c r="A576" s="1">
        <v>574</v>
      </c>
      <c r="B576" s="1">
        <v>968</v>
      </c>
      <c r="C576" s="1">
        <v>0</v>
      </c>
      <c r="D576" s="1">
        <v>0</v>
      </c>
      <c r="E576" s="1">
        <v>1502</v>
      </c>
      <c r="F576" s="1">
        <v>420102</v>
      </c>
      <c r="G576" s="1" t="s">
        <v>56</v>
      </c>
      <c r="H576" s="2">
        <v>0.46365973448800002</v>
      </c>
      <c r="I576" s="2">
        <v>7.5135246754799998E-3</v>
      </c>
      <c r="J576" s="1">
        <v>0</v>
      </c>
      <c r="K576" s="1">
        <v>0</v>
      </c>
      <c r="L576" s="2">
        <v>0</v>
      </c>
      <c r="M576" s="2">
        <v>0</v>
      </c>
      <c r="N576" s="2">
        <v>0</v>
      </c>
      <c r="O576" s="1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 spans="1:50" hidden="1" x14ac:dyDescent="0.25">
      <c r="A577" s="1">
        <v>575</v>
      </c>
      <c r="B577" s="1">
        <v>968</v>
      </c>
      <c r="C577" s="1">
        <v>0</v>
      </c>
      <c r="D577" s="1">
        <v>10</v>
      </c>
      <c r="E577" s="1">
        <v>1584</v>
      </c>
      <c r="F577" s="1">
        <v>421202</v>
      </c>
      <c r="G577" s="1" t="s">
        <v>50</v>
      </c>
      <c r="H577" s="2">
        <v>1.99351851862</v>
      </c>
      <c r="I577" s="2">
        <v>0.140302615986</v>
      </c>
      <c r="J577" s="1">
        <v>0</v>
      </c>
      <c r="K577" s="1">
        <v>0</v>
      </c>
      <c r="L577" s="2">
        <v>0</v>
      </c>
      <c r="M577" s="2">
        <v>0</v>
      </c>
      <c r="N577" s="2">
        <v>0</v>
      </c>
      <c r="O577" s="1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 spans="1:50" hidden="1" x14ac:dyDescent="0.25">
      <c r="A578" s="1">
        <v>576</v>
      </c>
      <c r="B578" s="1">
        <v>969</v>
      </c>
      <c r="C578" s="1">
        <v>0</v>
      </c>
      <c r="D578" s="1">
        <v>0</v>
      </c>
      <c r="E578" s="1">
        <v>1502</v>
      </c>
      <c r="F578" s="1">
        <v>420102</v>
      </c>
      <c r="G578" s="1" t="s">
        <v>56</v>
      </c>
      <c r="H578" s="2">
        <v>0.46365973448800002</v>
      </c>
      <c r="I578" s="2">
        <v>7.5135246754799998E-3</v>
      </c>
      <c r="J578" s="1">
        <v>0</v>
      </c>
      <c r="K578" s="1">
        <v>0</v>
      </c>
      <c r="L578" s="2">
        <v>0</v>
      </c>
      <c r="M578" s="2">
        <v>0</v>
      </c>
      <c r="N578" s="2">
        <v>0</v>
      </c>
      <c r="O578" s="1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 spans="1:50" hidden="1" x14ac:dyDescent="0.25">
      <c r="A579" s="1">
        <v>577</v>
      </c>
      <c r="B579" s="1">
        <v>970</v>
      </c>
      <c r="C579" s="1">
        <v>0</v>
      </c>
      <c r="D579" s="1">
        <v>0</v>
      </c>
      <c r="E579" s="1">
        <v>1502</v>
      </c>
      <c r="F579" s="1">
        <v>420102</v>
      </c>
      <c r="G579" s="1" t="s">
        <v>56</v>
      </c>
      <c r="H579" s="2">
        <v>0.46365973448800002</v>
      </c>
      <c r="I579" s="2">
        <v>7.5135246754799998E-3</v>
      </c>
      <c r="J579" s="1">
        <v>0</v>
      </c>
      <c r="K579" s="1">
        <v>0</v>
      </c>
      <c r="L579" s="2">
        <v>0</v>
      </c>
      <c r="M579" s="2">
        <v>0</v>
      </c>
      <c r="N579" s="2">
        <v>0</v>
      </c>
      <c r="O579" s="1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 spans="1:50" hidden="1" x14ac:dyDescent="0.25">
      <c r="A580" s="1">
        <v>578</v>
      </c>
      <c r="B580" s="1">
        <v>971</v>
      </c>
      <c r="C580" s="1">
        <v>0</v>
      </c>
      <c r="D580" s="1">
        <v>0</v>
      </c>
      <c r="E580" s="1">
        <v>1502</v>
      </c>
      <c r="F580" s="1">
        <v>420102</v>
      </c>
      <c r="G580" s="1" t="s">
        <v>56</v>
      </c>
      <c r="H580" s="2">
        <v>0.46365973448800002</v>
      </c>
      <c r="I580" s="2">
        <v>7.5135246754799998E-3</v>
      </c>
      <c r="J580" s="1">
        <v>0</v>
      </c>
      <c r="K580" s="1">
        <v>0</v>
      </c>
      <c r="L580" s="2">
        <v>0</v>
      </c>
      <c r="M580" s="2">
        <v>0</v>
      </c>
      <c r="N580" s="2">
        <v>0</v>
      </c>
      <c r="O580" s="1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 spans="1:50" hidden="1" x14ac:dyDescent="0.25">
      <c r="A581" s="1">
        <v>579</v>
      </c>
      <c r="B581" s="1">
        <v>971</v>
      </c>
      <c r="C581" s="1">
        <v>0</v>
      </c>
      <c r="D581" s="1">
        <v>5</v>
      </c>
      <c r="E581" s="1">
        <v>1551</v>
      </c>
      <c r="F581" s="1">
        <v>420702</v>
      </c>
      <c r="G581" s="1" t="s">
        <v>57</v>
      </c>
      <c r="H581" s="2">
        <v>1.4190562986299999</v>
      </c>
      <c r="I581" s="2">
        <v>4.5538059867700001E-2</v>
      </c>
      <c r="J581" s="1">
        <v>0</v>
      </c>
      <c r="K581" s="1">
        <v>0</v>
      </c>
      <c r="L581" s="2">
        <v>0</v>
      </c>
      <c r="M581" s="2">
        <v>0</v>
      </c>
      <c r="N581" s="2">
        <v>0</v>
      </c>
      <c r="O581" s="1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 spans="1:50" hidden="1" x14ac:dyDescent="0.25">
      <c r="A582" s="1">
        <v>580</v>
      </c>
      <c r="B582" s="1">
        <v>972</v>
      </c>
      <c r="C582" s="1">
        <v>0</v>
      </c>
      <c r="D582" s="1">
        <v>0</v>
      </c>
      <c r="E582" s="1">
        <v>1502</v>
      </c>
      <c r="F582" s="1">
        <v>420102</v>
      </c>
      <c r="G582" s="1" t="s">
        <v>56</v>
      </c>
      <c r="H582" s="2">
        <v>0.46365973448800002</v>
      </c>
      <c r="I582" s="2">
        <v>7.5135246754799998E-3</v>
      </c>
      <c r="J582" s="1">
        <v>0</v>
      </c>
      <c r="K582" s="1">
        <v>0</v>
      </c>
      <c r="L582" s="2">
        <v>0</v>
      </c>
      <c r="M582" s="2">
        <v>0</v>
      </c>
      <c r="N582" s="2">
        <v>0</v>
      </c>
      <c r="O582" s="1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 spans="1:50" hidden="1" x14ac:dyDescent="0.25">
      <c r="A583" s="1">
        <v>581</v>
      </c>
      <c r="B583" s="1">
        <v>972</v>
      </c>
      <c r="C583" s="1">
        <v>0</v>
      </c>
      <c r="D583" s="1">
        <v>5</v>
      </c>
      <c r="E583" s="1">
        <v>1551</v>
      </c>
      <c r="F583" s="1">
        <v>420702</v>
      </c>
      <c r="G583" s="1" t="s">
        <v>57</v>
      </c>
      <c r="H583" s="2">
        <v>1.4190562986299999</v>
      </c>
      <c r="I583" s="2">
        <v>4.5538059867700001E-2</v>
      </c>
      <c r="J583" s="1">
        <v>0</v>
      </c>
      <c r="K583" s="1">
        <v>0</v>
      </c>
      <c r="L583" s="2">
        <v>0</v>
      </c>
      <c r="M583" s="2">
        <v>0</v>
      </c>
      <c r="N583" s="2">
        <v>0</v>
      </c>
      <c r="O583" s="1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 spans="1:50" hidden="1" x14ac:dyDescent="0.25">
      <c r="A584" s="1">
        <v>582</v>
      </c>
      <c r="B584" s="1">
        <v>973</v>
      </c>
      <c r="C584" s="1">
        <v>0</v>
      </c>
      <c r="D584" s="1">
        <v>1</v>
      </c>
      <c r="E584" s="1">
        <v>1515</v>
      </c>
      <c r="F584" s="1">
        <v>420202</v>
      </c>
      <c r="G584" s="1" t="s">
        <v>53</v>
      </c>
      <c r="H584" s="2">
        <v>0.26038690085299998</v>
      </c>
      <c r="I584" s="2">
        <v>2.6306202731399999E-3</v>
      </c>
      <c r="J584" s="1">
        <v>0</v>
      </c>
      <c r="K584" s="1">
        <v>0</v>
      </c>
      <c r="L584" s="2">
        <v>0</v>
      </c>
      <c r="M584" s="2">
        <v>0</v>
      </c>
      <c r="N584" s="2">
        <v>0</v>
      </c>
      <c r="O584" s="1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 spans="1:50" hidden="1" x14ac:dyDescent="0.25">
      <c r="A585" s="1">
        <v>583</v>
      </c>
      <c r="B585" s="1">
        <v>973</v>
      </c>
      <c r="C585" s="1">
        <v>0</v>
      </c>
      <c r="D585" s="1">
        <v>5</v>
      </c>
      <c r="E585" s="1">
        <v>1551</v>
      </c>
      <c r="F585" s="1">
        <v>420702</v>
      </c>
      <c r="G585" s="1" t="s">
        <v>57</v>
      </c>
      <c r="H585" s="2">
        <v>1.4190562986299999</v>
      </c>
      <c r="I585" s="2">
        <v>4.5538059867700001E-2</v>
      </c>
      <c r="J585" s="1">
        <v>0</v>
      </c>
      <c r="K585" s="1">
        <v>0</v>
      </c>
      <c r="L585" s="2">
        <v>0</v>
      </c>
      <c r="M585" s="2">
        <v>0</v>
      </c>
      <c r="N585" s="2">
        <v>0</v>
      </c>
      <c r="O585" s="1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 spans="1:50" hidden="1" x14ac:dyDescent="0.25">
      <c r="A586" s="1">
        <v>584</v>
      </c>
      <c r="B586" s="1">
        <v>974</v>
      </c>
      <c r="C586" s="1">
        <v>0</v>
      </c>
      <c r="D586" s="1">
        <v>1</v>
      </c>
      <c r="E586" s="1">
        <v>1515</v>
      </c>
      <c r="F586" s="1">
        <v>420202</v>
      </c>
      <c r="G586" s="1" t="s">
        <v>53</v>
      </c>
      <c r="H586" s="2">
        <v>0.26038690085299998</v>
      </c>
      <c r="I586" s="2">
        <v>2.6306202731399999E-3</v>
      </c>
      <c r="J586" s="1">
        <v>0</v>
      </c>
      <c r="K586" s="1">
        <v>0</v>
      </c>
      <c r="L586" s="2">
        <v>0</v>
      </c>
      <c r="M586" s="2">
        <v>0</v>
      </c>
      <c r="N586" s="2">
        <v>0</v>
      </c>
      <c r="O586" s="1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 spans="1:50" hidden="1" x14ac:dyDescent="0.25">
      <c r="A587" s="1">
        <v>585</v>
      </c>
      <c r="B587" s="1">
        <v>975</v>
      </c>
      <c r="C587" s="1">
        <v>0</v>
      </c>
      <c r="D587" s="1">
        <v>1</v>
      </c>
      <c r="E587" s="1">
        <v>1515</v>
      </c>
      <c r="F587" s="1">
        <v>420202</v>
      </c>
      <c r="G587" s="1" t="s">
        <v>53</v>
      </c>
      <c r="H587" s="2">
        <v>0.26038690085299998</v>
      </c>
      <c r="I587" s="2">
        <v>2.6306202731399999E-3</v>
      </c>
      <c r="J587" s="1">
        <v>0</v>
      </c>
      <c r="K587" s="1">
        <v>0</v>
      </c>
      <c r="L587" s="2">
        <v>0</v>
      </c>
      <c r="M587" s="2">
        <v>0</v>
      </c>
      <c r="N587" s="2">
        <v>0</v>
      </c>
      <c r="O587" s="1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 spans="1:50" hidden="1" x14ac:dyDescent="0.25">
      <c r="A588" s="1">
        <v>586</v>
      </c>
      <c r="B588" s="1">
        <v>976</v>
      </c>
      <c r="C588" s="1">
        <v>0</v>
      </c>
      <c r="D588" s="1">
        <v>1</v>
      </c>
      <c r="E588" s="1">
        <v>1515</v>
      </c>
      <c r="F588" s="1">
        <v>420202</v>
      </c>
      <c r="G588" s="1" t="s">
        <v>53</v>
      </c>
      <c r="H588" s="2">
        <v>0.26038690085299998</v>
      </c>
      <c r="I588" s="2">
        <v>2.6306202731399999E-3</v>
      </c>
      <c r="J588" s="1">
        <v>0</v>
      </c>
      <c r="K588" s="1">
        <v>0</v>
      </c>
      <c r="L588" s="2">
        <v>0</v>
      </c>
      <c r="M588" s="2">
        <v>0</v>
      </c>
      <c r="N588" s="2">
        <v>0</v>
      </c>
      <c r="O588" s="1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 spans="1:50" hidden="1" x14ac:dyDescent="0.25">
      <c r="A589" s="1">
        <v>587</v>
      </c>
      <c r="B589" s="1">
        <v>977</v>
      </c>
      <c r="C589" s="1">
        <v>0</v>
      </c>
      <c r="D589" s="1">
        <v>1</v>
      </c>
      <c r="E589" s="1">
        <v>1515</v>
      </c>
      <c r="F589" s="1">
        <v>420202</v>
      </c>
      <c r="G589" s="1" t="s">
        <v>53</v>
      </c>
      <c r="H589" s="2">
        <v>0.26038690085299998</v>
      </c>
      <c r="I589" s="2">
        <v>2.6306202731399999E-3</v>
      </c>
      <c r="J589" s="1">
        <v>0</v>
      </c>
      <c r="K589" s="1">
        <v>0</v>
      </c>
      <c r="L589" s="2">
        <v>0</v>
      </c>
      <c r="M589" s="2">
        <v>0</v>
      </c>
      <c r="N589" s="2">
        <v>0</v>
      </c>
      <c r="O589" s="1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 spans="1:50" x14ac:dyDescent="0.25">
      <c r="A590" s="1">
        <v>588</v>
      </c>
      <c r="B590" s="1">
        <v>978</v>
      </c>
      <c r="C590" s="1">
        <v>0</v>
      </c>
      <c r="D590" s="1">
        <v>1</v>
      </c>
      <c r="E590" s="1">
        <v>1515</v>
      </c>
      <c r="F590" s="1">
        <v>420202</v>
      </c>
      <c r="G590" s="1" t="s">
        <v>53</v>
      </c>
      <c r="H590" s="2">
        <v>0.26038690085299998</v>
      </c>
      <c r="I590" s="2">
        <v>2.6306202731399999E-3</v>
      </c>
      <c r="J590" s="1">
        <v>1</v>
      </c>
      <c r="K590" s="1">
        <v>338175</v>
      </c>
      <c r="L590" s="2">
        <v>338175</v>
      </c>
      <c r="M590" s="2">
        <v>0</v>
      </c>
      <c r="N590" s="2">
        <v>0</v>
      </c>
      <c r="O590" s="1">
        <v>20758</v>
      </c>
      <c r="P590" s="2">
        <v>20758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11044.2</v>
      </c>
      <c r="X590" s="2">
        <v>11044.2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11044.2</v>
      </c>
      <c r="AN590" s="2">
        <v>11044.2</v>
      </c>
      <c r="AO590" s="2">
        <v>0</v>
      </c>
      <c r="AP590" s="2">
        <v>0</v>
      </c>
      <c r="AQ590" s="2">
        <v>450.35732395399998</v>
      </c>
      <c r="AR590" s="2">
        <v>450.35732395399998</v>
      </c>
      <c r="AS590" s="2">
        <v>0</v>
      </c>
      <c r="AT590" s="2">
        <v>0</v>
      </c>
      <c r="AU590" s="2">
        <v>11047.721735700001</v>
      </c>
      <c r="AV590" s="2">
        <v>11047.721735700001</v>
      </c>
      <c r="AW590" s="2">
        <v>0</v>
      </c>
      <c r="AX590" s="2">
        <v>0</v>
      </c>
    </row>
    <row r="591" spans="1:50" hidden="1" x14ac:dyDescent="0.25">
      <c r="A591" s="1">
        <v>589</v>
      </c>
      <c r="B591" s="1">
        <v>978</v>
      </c>
      <c r="C591" s="1">
        <v>0</v>
      </c>
      <c r="D591" s="1">
        <v>9</v>
      </c>
      <c r="E591" s="1">
        <v>1574</v>
      </c>
      <c r="F591" s="1">
        <v>421102</v>
      </c>
      <c r="G591" s="1" t="s">
        <v>54</v>
      </c>
      <c r="H591" s="2">
        <v>0.93946441451100005</v>
      </c>
      <c r="I591" s="2">
        <v>3.3669813513899999E-2</v>
      </c>
      <c r="J591" s="1">
        <v>0</v>
      </c>
      <c r="K591" s="1">
        <v>0</v>
      </c>
      <c r="L591" s="2">
        <v>0</v>
      </c>
      <c r="M591" s="2">
        <v>0</v>
      </c>
      <c r="N591" s="2">
        <v>0</v>
      </c>
      <c r="O591" s="1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 spans="1:50" hidden="1" x14ac:dyDescent="0.25">
      <c r="A592" s="1">
        <v>590</v>
      </c>
      <c r="B592" s="1">
        <v>979</v>
      </c>
      <c r="C592" s="1">
        <v>0</v>
      </c>
      <c r="D592" s="1">
        <v>1</v>
      </c>
      <c r="E592" s="1">
        <v>1515</v>
      </c>
      <c r="F592" s="1">
        <v>420202</v>
      </c>
      <c r="G592" s="1" t="s">
        <v>53</v>
      </c>
      <c r="H592" s="2">
        <v>0.26038690085299998</v>
      </c>
      <c r="I592" s="2">
        <v>2.6306202731399999E-3</v>
      </c>
      <c r="J592" s="1">
        <v>0</v>
      </c>
      <c r="K592" s="1">
        <v>0</v>
      </c>
      <c r="L592" s="2">
        <v>0</v>
      </c>
      <c r="M592" s="2">
        <v>0</v>
      </c>
      <c r="N592" s="2">
        <v>0</v>
      </c>
      <c r="O592" s="1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 spans="1:50" x14ac:dyDescent="0.25">
      <c r="A593" s="1">
        <v>591</v>
      </c>
      <c r="B593" s="1">
        <v>979</v>
      </c>
      <c r="C593" s="1">
        <v>0</v>
      </c>
      <c r="D593" s="1">
        <v>9</v>
      </c>
      <c r="E593" s="1">
        <v>1574</v>
      </c>
      <c r="F593" s="1">
        <v>421102</v>
      </c>
      <c r="G593" s="1" t="s">
        <v>54</v>
      </c>
      <c r="H593" s="2">
        <v>0.93946441451100005</v>
      </c>
      <c r="I593" s="2">
        <v>3.3669813513899999E-2</v>
      </c>
      <c r="J593" s="1">
        <v>1</v>
      </c>
      <c r="K593" s="1">
        <v>4046917</v>
      </c>
      <c r="L593" s="2">
        <v>4046917</v>
      </c>
      <c r="M593" s="2">
        <v>0</v>
      </c>
      <c r="N593" s="2">
        <v>0</v>
      </c>
      <c r="O593" s="1">
        <v>257771</v>
      </c>
      <c r="P593" s="2">
        <v>257771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3001.81</v>
      </c>
      <c r="X593" s="2">
        <v>3001.81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3001.81</v>
      </c>
      <c r="AN593" s="2">
        <v>3001.81</v>
      </c>
      <c r="AO593" s="2">
        <v>0</v>
      </c>
      <c r="AP593" s="2">
        <v>0</v>
      </c>
      <c r="AQ593" s="2">
        <v>225.26974846100001</v>
      </c>
      <c r="AR593" s="2">
        <v>225.26974846100001</v>
      </c>
      <c r="AS593" s="2">
        <v>0</v>
      </c>
      <c r="AT593" s="2">
        <v>0</v>
      </c>
      <c r="AU593" s="2">
        <v>3003.06764961</v>
      </c>
      <c r="AV593" s="2">
        <v>3003.06764961</v>
      </c>
      <c r="AW593" s="2">
        <v>0</v>
      </c>
      <c r="AX593" s="2">
        <v>0</v>
      </c>
    </row>
    <row r="594" spans="1:50" x14ac:dyDescent="0.25">
      <c r="A594" s="1">
        <v>592</v>
      </c>
      <c r="B594" s="1">
        <v>980</v>
      </c>
      <c r="C594" s="1">
        <v>0</v>
      </c>
      <c r="D594" s="1">
        <v>9</v>
      </c>
      <c r="E594" s="1">
        <v>1574</v>
      </c>
      <c r="F594" s="1">
        <v>421102</v>
      </c>
      <c r="G594" s="1" t="s">
        <v>54</v>
      </c>
      <c r="H594" s="2">
        <v>0.93946441451100005</v>
      </c>
      <c r="I594" s="2">
        <v>3.3669813513899999E-2</v>
      </c>
      <c r="J594" s="1">
        <v>4</v>
      </c>
      <c r="K594" s="1">
        <v>16297068</v>
      </c>
      <c r="L594" s="2">
        <v>4074267</v>
      </c>
      <c r="M594" s="2">
        <v>1369931612.6700001</v>
      </c>
      <c r="N594" s="2">
        <v>37012.587219300003</v>
      </c>
      <c r="O594" s="1">
        <v>2231653</v>
      </c>
      <c r="P594" s="2">
        <v>557913.25</v>
      </c>
      <c r="Q594" s="2">
        <v>40037942384.300003</v>
      </c>
      <c r="R594" s="2">
        <v>200094.83347700001</v>
      </c>
      <c r="S594" s="2">
        <v>0</v>
      </c>
      <c r="T594" s="2">
        <v>0</v>
      </c>
      <c r="U594" s="2">
        <v>0</v>
      </c>
      <c r="V594" s="2">
        <v>0</v>
      </c>
      <c r="W594" s="2">
        <v>12613.78</v>
      </c>
      <c r="X594" s="2">
        <v>3153.4450000000002</v>
      </c>
      <c r="Y594" s="2">
        <v>3883146.7681700001</v>
      </c>
      <c r="Z594" s="2">
        <v>1970.57016322</v>
      </c>
      <c r="AA594" s="2">
        <v>2042.49</v>
      </c>
      <c r="AB594" s="2">
        <v>510.6225</v>
      </c>
      <c r="AC594" s="2">
        <v>489275.54149199999</v>
      </c>
      <c r="AD594" s="2">
        <v>699.48233822700001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10571.29</v>
      </c>
      <c r="AN594" s="2">
        <v>2642.8225000000002</v>
      </c>
      <c r="AO594" s="2">
        <v>2209227.3322299998</v>
      </c>
      <c r="AP594" s="2">
        <v>1486.34697572</v>
      </c>
      <c r="AQ594" s="2">
        <v>1060.5019958</v>
      </c>
      <c r="AR594" s="2">
        <v>265.12549894900002</v>
      </c>
      <c r="AS594" s="2">
        <v>19109.969191699998</v>
      </c>
      <c r="AT594" s="2">
        <v>138.23881217499999</v>
      </c>
      <c r="AU594" s="2">
        <v>12619.6767294</v>
      </c>
      <c r="AV594" s="2">
        <v>3154.9191823599999</v>
      </c>
      <c r="AW594" s="2">
        <v>3886925.0020699999</v>
      </c>
      <c r="AX594" s="2">
        <v>1971.5285952900001</v>
      </c>
    </row>
    <row r="595" spans="1:50" x14ac:dyDescent="0.25">
      <c r="A595" s="1">
        <v>593</v>
      </c>
      <c r="B595" s="1">
        <v>981</v>
      </c>
      <c r="C595" s="1">
        <v>0</v>
      </c>
      <c r="D595" s="1">
        <v>9</v>
      </c>
      <c r="E595" s="1">
        <v>1574</v>
      </c>
      <c r="F595" s="1">
        <v>421102</v>
      </c>
      <c r="G595" s="1" t="s">
        <v>54</v>
      </c>
      <c r="H595" s="2">
        <v>0.93946441451100005</v>
      </c>
      <c r="I595" s="2">
        <v>3.3669813513899999E-2</v>
      </c>
      <c r="J595" s="1">
        <v>4</v>
      </c>
      <c r="K595" s="1">
        <v>16298131</v>
      </c>
      <c r="L595" s="2">
        <v>4074532.75</v>
      </c>
      <c r="M595" s="2">
        <v>1478497072.9200001</v>
      </c>
      <c r="N595" s="2">
        <v>38451.229797200001</v>
      </c>
      <c r="O595" s="1">
        <v>2631860</v>
      </c>
      <c r="P595" s="2">
        <v>657965</v>
      </c>
      <c r="Q595" s="2">
        <v>34.666666666700003</v>
      </c>
      <c r="R595" s="2">
        <v>5.8878405775499996</v>
      </c>
      <c r="S595" s="2">
        <v>0</v>
      </c>
      <c r="T595" s="2">
        <v>0</v>
      </c>
      <c r="U595" s="2">
        <v>0</v>
      </c>
      <c r="V595" s="2">
        <v>0</v>
      </c>
      <c r="W595" s="2">
        <v>4787.34</v>
      </c>
      <c r="X595" s="2">
        <v>1196.835</v>
      </c>
      <c r="Y595" s="2">
        <v>207314.039567</v>
      </c>
      <c r="Z595" s="2">
        <v>455.31751511099998</v>
      </c>
      <c r="AA595" s="2">
        <v>492.23</v>
      </c>
      <c r="AB595" s="2">
        <v>123.0575</v>
      </c>
      <c r="AC595" s="2">
        <v>8013.99655833</v>
      </c>
      <c r="AD595" s="2">
        <v>89.520928046600005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4295.1099999999997</v>
      </c>
      <c r="AN595" s="2">
        <v>1073.7774999999999</v>
      </c>
      <c r="AO595" s="2">
        <v>247084.46909200001</v>
      </c>
      <c r="AP595" s="2">
        <v>497.07591884099998</v>
      </c>
      <c r="AQ595" s="2">
        <v>586.43151968999996</v>
      </c>
      <c r="AR595" s="2">
        <v>146.60787992300001</v>
      </c>
      <c r="AS595" s="2">
        <v>1598.2042541799999</v>
      </c>
      <c r="AT595" s="2">
        <v>39.977546875500003</v>
      </c>
      <c r="AU595" s="2">
        <v>4789.75484744</v>
      </c>
      <c r="AV595" s="2">
        <v>1197.43871186</v>
      </c>
      <c r="AW595" s="2">
        <v>207527.65028599999</v>
      </c>
      <c r="AX595" s="2">
        <v>455.55202807799998</v>
      </c>
    </row>
    <row r="596" spans="1:50" x14ac:dyDescent="0.25">
      <c r="A596" s="1">
        <v>594</v>
      </c>
      <c r="B596" s="1">
        <v>982</v>
      </c>
      <c r="C596" s="1">
        <v>0</v>
      </c>
      <c r="D596" s="1">
        <v>9</v>
      </c>
      <c r="E596" s="1">
        <v>1574</v>
      </c>
      <c r="F596" s="1">
        <v>421102</v>
      </c>
      <c r="G596" s="1" t="s">
        <v>54</v>
      </c>
      <c r="H596" s="2">
        <v>0.93946441451100005</v>
      </c>
      <c r="I596" s="2">
        <v>3.3669813513899999E-2</v>
      </c>
      <c r="J596" s="1">
        <v>2</v>
      </c>
      <c r="K596" s="1">
        <v>8727044</v>
      </c>
      <c r="L596" s="2">
        <v>4363522</v>
      </c>
      <c r="M596" s="2">
        <v>450</v>
      </c>
      <c r="N596" s="2">
        <v>21.213203435600001</v>
      </c>
      <c r="O596" s="1">
        <v>739233</v>
      </c>
      <c r="P596" s="2">
        <v>369616.5</v>
      </c>
      <c r="Q596" s="2">
        <v>60.5</v>
      </c>
      <c r="R596" s="2">
        <v>7.7781745930500001</v>
      </c>
      <c r="S596" s="2">
        <v>0</v>
      </c>
      <c r="T596" s="2">
        <v>0</v>
      </c>
      <c r="U596" s="2">
        <v>0</v>
      </c>
      <c r="V596" s="2">
        <v>0</v>
      </c>
      <c r="W596" s="2">
        <v>15017.27</v>
      </c>
      <c r="X596" s="2">
        <v>7508.6350000000002</v>
      </c>
      <c r="Y596" s="2">
        <v>7319864.9580499995</v>
      </c>
      <c r="Z596" s="2">
        <v>2705.5248951100002</v>
      </c>
      <c r="AA596" s="2">
        <v>125.71</v>
      </c>
      <c r="AB596" s="2">
        <v>62.854999999999997</v>
      </c>
      <c r="AC596" s="2">
        <v>7901.5020500000001</v>
      </c>
      <c r="AD596" s="2">
        <v>88.890393462999995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14891.56</v>
      </c>
      <c r="AN596" s="2">
        <v>7445.78</v>
      </c>
      <c r="AO596" s="2">
        <v>6846776.1151999999</v>
      </c>
      <c r="AP596" s="2">
        <v>2616.6345016499999</v>
      </c>
      <c r="AQ596" s="2">
        <v>844.49793640300004</v>
      </c>
      <c r="AR596" s="2">
        <v>422.24896820200001</v>
      </c>
      <c r="AS596" s="2">
        <v>36557.034519699999</v>
      </c>
      <c r="AT596" s="2">
        <v>191.19893964100001</v>
      </c>
      <c r="AU596" s="2">
        <v>15026.129716900001</v>
      </c>
      <c r="AV596" s="2">
        <v>7513.0648584600003</v>
      </c>
      <c r="AW596" s="2">
        <v>7328469.5076900003</v>
      </c>
      <c r="AX596" s="2">
        <v>2707.1146092600002</v>
      </c>
    </row>
    <row r="597" spans="1:50" hidden="1" x14ac:dyDescent="0.25">
      <c r="A597" s="1">
        <v>595</v>
      </c>
      <c r="B597" s="1">
        <v>983</v>
      </c>
      <c r="C597" s="1">
        <v>0</v>
      </c>
      <c r="D597" s="1">
        <v>9</v>
      </c>
      <c r="E597" s="1">
        <v>1574</v>
      </c>
      <c r="F597" s="1">
        <v>421102</v>
      </c>
      <c r="G597" s="1" t="s">
        <v>54</v>
      </c>
      <c r="H597" s="2">
        <v>0.93946441451100005</v>
      </c>
      <c r="I597" s="2">
        <v>3.3669813513899999E-2</v>
      </c>
      <c r="J597" s="1">
        <v>0</v>
      </c>
      <c r="K597" s="1">
        <v>0</v>
      </c>
      <c r="L597" s="2">
        <v>0</v>
      </c>
      <c r="M597" s="2">
        <v>0</v>
      </c>
      <c r="N597" s="2">
        <v>0</v>
      </c>
      <c r="O597" s="1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 spans="1:50" hidden="1" x14ac:dyDescent="0.25">
      <c r="A598" s="1">
        <v>596</v>
      </c>
      <c r="B598" s="1">
        <v>984</v>
      </c>
      <c r="C598" s="1">
        <v>0</v>
      </c>
      <c r="D598" s="1">
        <v>9</v>
      </c>
      <c r="E598" s="1">
        <v>1574</v>
      </c>
      <c r="F598" s="1">
        <v>421102</v>
      </c>
      <c r="G598" s="1" t="s">
        <v>54</v>
      </c>
      <c r="H598" s="2">
        <v>0.93946441451100005</v>
      </c>
      <c r="I598" s="2">
        <v>3.3669813513899999E-2</v>
      </c>
      <c r="J598" s="1">
        <v>0</v>
      </c>
      <c r="K598" s="1">
        <v>0</v>
      </c>
      <c r="L598" s="2">
        <v>0</v>
      </c>
      <c r="M598" s="2">
        <v>0</v>
      </c>
      <c r="N598" s="2">
        <v>0</v>
      </c>
      <c r="O598" s="1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 spans="1:50" hidden="1" x14ac:dyDescent="0.25">
      <c r="A599" s="1">
        <v>597</v>
      </c>
      <c r="B599" s="1">
        <v>985</v>
      </c>
      <c r="C599" s="1">
        <v>0</v>
      </c>
      <c r="D599" s="1">
        <v>9</v>
      </c>
      <c r="E599" s="1">
        <v>1574</v>
      </c>
      <c r="F599" s="1">
        <v>421102</v>
      </c>
      <c r="G599" s="1" t="s">
        <v>54</v>
      </c>
      <c r="H599" s="2">
        <v>0.93946441451100005</v>
      </c>
      <c r="I599" s="2">
        <v>3.3669813513899999E-2</v>
      </c>
      <c r="J599" s="1">
        <v>0</v>
      </c>
      <c r="K599" s="1">
        <v>0</v>
      </c>
      <c r="L599" s="2">
        <v>0</v>
      </c>
      <c r="M599" s="2">
        <v>0</v>
      </c>
      <c r="N599" s="2">
        <v>0</v>
      </c>
      <c r="O599" s="1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 spans="1:50" hidden="1" x14ac:dyDescent="0.25">
      <c r="A600" s="1">
        <v>598</v>
      </c>
      <c r="B600" s="1">
        <v>986</v>
      </c>
      <c r="C600" s="1">
        <v>0</v>
      </c>
      <c r="D600" s="1">
        <v>9</v>
      </c>
      <c r="E600" s="1">
        <v>1574</v>
      </c>
      <c r="F600" s="1">
        <v>421102</v>
      </c>
      <c r="G600" s="1" t="s">
        <v>54</v>
      </c>
      <c r="H600" s="2">
        <v>0.93946441451100005</v>
      </c>
      <c r="I600" s="2">
        <v>3.3669813513899999E-2</v>
      </c>
      <c r="J600" s="1">
        <v>0</v>
      </c>
      <c r="K600" s="1">
        <v>0</v>
      </c>
      <c r="L600" s="2">
        <v>0</v>
      </c>
      <c r="M600" s="2">
        <v>0</v>
      </c>
      <c r="N600" s="2">
        <v>0</v>
      </c>
      <c r="O600" s="1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 spans="1:50" hidden="1" x14ac:dyDescent="0.25">
      <c r="A601" s="1">
        <v>599</v>
      </c>
      <c r="B601" s="1">
        <v>987</v>
      </c>
      <c r="C601" s="1">
        <v>0</v>
      </c>
      <c r="D601" s="1">
        <v>9</v>
      </c>
      <c r="E601" s="1">
        <v>1574</v>
      </c>
      <c r="F601" s="1">
        <v>421102</v>
      </c>
      <c r="G601" s="1" t="s">
        <v>54</v>
      </c>
      <c r="H601" s="2">
        <v>0.93946441451100005</v>
      </c>
      <c r="I601" s="2">
        <v>3.3669813513899999E-2</v>
      </c>
      <c r="J601" s="1">
        <v>0</v>
      </c>
      <c r="K601" s="1">
        <v>0</v>
      </c>
      <c r="L601" s="2">
        <v>0</v>
      </c>
      <c r="M601" s="2">
        <v>0</v>
      </c>
      <c r="N601" s="2">
        <v>0</v>
      </c>
      <c r="O601" s="1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 spans="1:50" hidden="1" x14ac:dyDescent="0.25">
      <c r="A602" s="1">
        <v>600</v>
      </c>
      <c r="B602" s="1">
        <v>990</v>
      </c>
      <c r="C602" s="1">
        <v>0</v>
      </c>
      <c r="D602" s="1">
        <v>12</v>
      </c>
      <c r="E602" s="1">
        <v>1593</v>
      </c>
      <c r="F602" s="1">
        <v>422801</v>
      </c>
      <c r="G602" s="1" t="s">
        <v>51</v>
      </c>
      <c r="H602" s="2">
        <v>5.0213620926800004</v>
      </c>
      <c r="I602" s="2">
        <v>0.37148625734899998</v>
      </c>
      <c r="J602" s="1">
        <v>0</v>
      </c>
      <c r="K602" s="1">
        <v>0</v>
      </c>
      <c r="L602" s="2">
        <v>0</v>
      </c>
      <c r="M602" s="2">
        <v>0</v>
      </c>
      <c r="N602" s="2">
        <v>0</v>
      </c>
      <c r="O602" s="1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 spans="1:50" x14ac:dyDescent="0.25">
      <c r="A603" s="1">
        <v>601</v>
      </c>
      <c r="B603" s="1">
        <v>991</v>
      </c>
      <c r="C603" s="1">
        <v>0</v>
      </c>
      <c r="D603" s="1">
        <v>12</v>
      </c>
      <c r="E603" s="1">
        <v>1593</v>
      </c>
      <c r="F603" s="1">
        <v>422801</v>
      </c>
      <c r="G603" s="1" t="s">
        <v>51</v>
      </c>
      <c r="H603" s="2">
        <v>5.0213620926800004</v>
      </c>
      <c r="I603" s="2">
        <v>0.37148625734899998</v>
      </c>
      <c r="J603" s="1">
        <v>1</v>
      </c>
      <c r="K603" s="1">
        <v>5267150</v>
      </c>
      <c r="L603" s="2">
        <v>5267150</v>
      </c>
      <c r="M603" s="2">
        <v>0</v>
      </c>
      <c r="N603" s="2">
        <v>0</v>
      </c>
      <c r="O603" s="1">
        <v>1858154</v>
      </c>
      <c r="P603" s="2">
        <v>1858154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1905.5</v>
      </c>
      <c r="X603" s="2">
        <v>1905.5</v>
      </c>
      <c r="Y603" s="2">
        <v>0</v>
      </c>
      <c r="Z603" s="2">
        <v>0</v>
      </c>
      <c r="AA603" s="2">
        <v>165.54</v>
      </c>
      <c r="AB603" s="2">
        <v>165.54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1739.96</v>
      </c>
      <c r="AN603" s="2">
        <v>1739.96</v>
      </c>
      <c r="AO603" s="2">
        <v>0</v>
      </c>
      <c r="AP603" s="2">
        <v>0</v>
      </c>
      <c r="AQ603" s="2">
        <v>172.339912263</v>
      </c>
      <c r="AR603" s="2">
        <v>172.339912263</v>
      </c>
      <c r="AS603" s="2">
        <v>0</v>
      </c>
      <c r="AT603" s="2">
        <v>0</v>
      </c>
      <c r="AU603" s="2">
        <v>1917.88513889</v>
      </c>
      <c r="AV603" s="2">
        <v>1917.88513889</v>
      </c>
      <c r="AW603" s="2">
        <v>0</v>
      </c>
      <c r="AX603" s="2">
        <v>0</v>
      </c>
    </row>
    <row r="604" spans="1:50" hidden="1" x14ac:dyDescent="0.25">
      <c r="A604" s="1">
        <v>602</v>
      </c>
      <c r="B604" s="1">
        <v>992</v>
      </c>
      <c r="C604" s="1">
        <v>0</v>
      </c>
      <c r="D604" s="1">
        <v>12</v>
      </c>
      <c r="E604" s="1">
        <v>1593</v>
      </c>
      <c r="F604" s="1">
        <v>422801</v>
      </c>
      <c r="G604" s="1" t="s">
        <v>51</v>
      </c>
      <c r="H604" s="2">
        <v>5.0213620926800004</v>
      </c>
      <c r="I604" s="2">
        <v>0.37148625734899998</v>
      </c>
      <c r="J604" s="1">
        <v>0</v>
      </c>
      <c r="K604" s="1">
        <v>0</v>
      </c>
      <c r="L604" s="2">
        <v>0</v>
      </c>
      <c r="M604" s="2">
        <v>0</v>
      </c>
      <c r="N604" s="2">
        <v>0</v>
      </c>
      <c r="O604" s="1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 spans="1:50" hidden="1" x14ac:dyDescent="0.25">
      <c r="A605" s="1">
        <v>603</v>
      </c>
      <c r="B605" s="1">
        <v>993</v>
      </c>
      <c r="C605" s="1">
        <v>0</v>
      </c>
      <c r="D605" s="1">
        <v>12</v>
      </c>
      <c r="E605" s="1">
        <v>1593</v>
      </c>
      <c r="F605" s="1">
        <v>422801</v>
      </c>
      <c r="G605" s="1" t="s">
        <v>51</v>
      </c>
      <c r="H605" s="2">
        <v>5.0213620926800004</v>
      </c>
      <c r="I605" s="2">
        <v>0.37148625734899998</v>
      </c>
      <c r="J605" s="1">
        <v>0</v>
      </c>
      <c r="K605" s="1">
        <v>0</v>
      </c>
      <c r="L605" s="2">
        <v>0</v>
      </c>
      <c r="M605" s="2">
        <v>0</v>
      </c>
      <c r="N605" s="2">
        <v>0</v>
      </c>
      <c r="O605" s="1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 spans="1:50" x14ac:dyDescent="0.25">
      <c r="A606" s="1">
        <v>604</v>
      </c>
      <c r="B606" s="1">
        <v>994</v>
      </c>
      <c r="C606" s="1">
        <v>0</v>
      </c>
      <c r="D606" s="1">
        <v>12</v>
      </c>
      <c r="E606" s="1">
        <v>1593</v>
      </c>
      <c r="F606" s="1">
        <v>422801</v>
      </c>
      <c r="G606" s="1" t="s">
        <v>51</v>
      </c>
      <c r="H606" s="2">
        <v>5.0213620926800004</v>
      </c>
      <c r="I606" s="2">
        <v>0.37148625734899998</v>
      </c>
      <c r="J606" s="1">
        <v>3</v>
      </c>
      <c r="K606" s="1">
        <v>15788153</v>
      </c>
      <c r="L606" s="2">
        <v>5262717.6666700002</v>
      </c>
      <c r="M606" s="2">
        <v>10207042.3333</v>
      </c>
      <c r="N606" s="2">
        <v>3194.8462143500001</v>
      </c>
      <c r="O606" s="1">
        <v>5578304</v>
      </c>
      <c r="P606" s="2">
        <v>1859434.6666699999</v>
      </c>
      <c r="Q606" s="2">
        <v>13019452.3333</v>
      </c>
      <c r="R606" s="2">
        <v>3608.24782039</v>
      </c>
      <c r="S606" s="2">
        <v>0</v>
      </c>
      <c r="T606" s="2">
        <v>0</v>
      </c>
      <c r="U606" s="2">
        <v>0</v>
      </c>
      <c r="V606" s="2">
        <v>0</v>
      </c>
      <c r="W606" s="2">
        <v>5581.07</v>
      </c>
      <c r="X606" s="2">
        <v>1860.3566666700001</v>
      </c>
      <c r="Y606" s="2">
        <v>866617.90223300003</v>
      </c>
      <c r="Z606" s="2">
        <v>930.923145181</v>
      </c>
      <c r="AA606" s="2">
        <v>1292.07</v>
      </c>
      <c r="AB606" s="2">
        <v>430.69</v>
      </c>
      <c r="AC606" s="2">
        <v>26389.117300000002</v>
      </c>
      <c r="AD606" s="2">
        <v>162.44727544700001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4289</v>
      </c>
      <c r="AN606" s="2">
        <v>1429.66666667</v>
      </c>
      <c r="AO606" s="2">
        <v>812556.06103300001</v>
      </c>
      <c r="AP606" s="2">
        <v>901.41891539599999</v>
      </c>
      <c r="AQ606" s="2">
        <v>728.91182702200001</v>
      </c>
      <c r="AR606" s="2">
        <v>242.97060900700001</v>
      </c>
      <c r="AS606" s="2">
        <v>14189.8578892</v>
      </c>
      <c r="AT606" s="2">
        <v>119.121189925</v>
      </c>
      <c r="AU606" s="2">
        <v>5613.8539035599997</v>
      </c>
      <c r="AV606" s="2">
        <v>1871.2846345200001</v>
      </c>
      <c r="AW606" s="2">
        <v>876893.23929399997</v>
      </c>
      <c r="AX606" s="2">
        <v>936.42577884900004</v>
      </c>
    </row>
    <row r="607" spans="1:50" x14ac:dyDescent="0.25">
      <c r="A607" s="1">
        <v>605</v>
      </c>
      <c r="B607" s="1">
        <v>995</v>
      </c>
      <c r="C607" s="1">
        <v>0</v>
      </c>
      <c r="D607" s="1">
        <v>12</v>
      </c>
      <c r="E607" s="1">
        <v>1593</v>
      </c>
      <c r="F607" s="1">
        <v>422801</v>
      </c>
      <c r="G607" s="1" t="s">
        <v>51</v>
      </c>
      <c r="H607" s="2">
        <v>5.0213620926800004</v>
      </c>
      <c r="I607" s="2">
        <v>0.37148625734899998</v>
      </c>
      <c r="J607" s="1">
        <v>2</v>
      </c>
      <c r="K607" s="1">
        <v>10538425</v>
      </c>
      <c r="L607" s="2">
        <v>5269212.5</v>
      </c>
      <c r="M607" s="2">
        <v>245700.5</v>
      </c>
      <c r="N607" s="2">
        <v>495.681853612</v>
      </c>
      <c r="O607" s="1">
        <v>3730572</v>
      </c>
      <c r="P607" s="2">
        <v>1865286</v>
      </c>
      <c r="Q607" s="2">
        <v>1800</v>
      </c>
      <c r="R607" s="2">
        <v>42.426406871200001</v>
      </c>
      <c r="S607" s="2">
        <v>0</v>
      </c>
      <c r="T607" s="2">
        <v>0</v>
      </c>
      <c r="U607" s="2">
        <v>0</v>
      </c>
      <c r="V607" s="2">
        <v>0</v>
      </c>
      <c r="W607" s="2">
        <v>12794.45</v>
      </c>
      <c r="X607" s="2">
        <v>6397.2250000000004</v>
      </c>
      <c r="Y607" s="2">
        <v>41943548.909999996</v>
      </c>
      <c r="Z607" s="2">
        <v>6476.38393782</v>
      </c>
      <c r="AA607" s="2">
        <v>1363.04</v>
      </c>
      <c r="AB607" s="2">
        <v>681.52</v>
      </c>
      <c r="AC607" s="2">
        <v>281490.05119999999</v>
      </c>
      <c r="AD607" s="2">
        <v>530.55636005999997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11431.41</v>
      </c>
      <c r="AN607" s="2">
        <v>5715.7049999999999</v>
      </c>
      <c r="AO607" s="2">
        <v>35352865.5845</v>
      </c>
      <c r="AP607" s="2">
        <v>5945.8275777600002</v>
      </c>
      <c r="AQ607" s="2">
        <v>737.48649195099995</v>
      </c>
      <c r="AR607" s="2">
        <v>368.74324597600003</v>
      </c>
      <c r="AS607" s="2">
        <v>57212.117369599997</v>
      </c>
      <c r="AT607" s="2">
        <v>239.190546154</v>
      </c>
      <c r="AU607" s="2">
        <v>12865.525411500001</v>
      </c>
      <c r="AV607" s="2">
        <v>6432.7627057299997</v>
      </c>
      <c r="AW607" s="2">
        <v>42410761.570799999</v>
      </c>
      <c r="AX607" s="2">
        <v>6512.3545335700001</v>
      </c>
    </row>
    <row r="608" spans="1:50" hidden="1" x14ac:dyDescent="0.25">
      <c r="A608" s="1">
        <v>606</v>
      </c>
      <c r="B608" s="1">
        <v>996</v>
      </c>
      <c r="C608" s="1">
        <v>0</v>
      </c>
      <c r="D608" s="1">
        <v>12</v>
      </c>
      <c r="E608" s="1">
        <v>1593</v>
      </c>
      <c r="F608" s="1">
        <v>422801</v>
      </c>
      <c r="G608" s="1" t="s">
        <v>51</v>
      </c>
      <c r="H608" s="2">
        <v>5.0213620926800004</v>
      </c>
      <c r="I608" s="2">
        <v>0.37148625734899998</v>
      </c>
      <c r="J608" s="1">
        <v>0</v>
      </c>
      <c r="K608" s="1">
        <v>0</v>
      </c>
      <c r="L608" s="2">
        <v>0</v>
      </c>
      <c r="M608" s="2">
        <v>0</v>
      </c>
      <c r="N608" s="2">
        <v>0</v>
      </c>
      <c r="O608" s="1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 spans="1:50" hidden="1" x14ac:dyDescent="0.25">
      <c r="A609" s="1">
        <v>607</v>
      </c>
      <c r="B609" s="1">
        <v>997</v>
      </c>
      <c r="C609" s="1">
        <v>0</v>
      </c>
      <c r="D609" s="1">
        <v>12</v>
      </c>
      <c r="E609" s="1">
        <v>1593</v>
      </c>
      <c r="F609" s="1">
        <v>422801</v>
      </c>
      <c r="G609" s="1" t="s">
        <v>51</v>
      </c>
      <c r="H609" s="2">
        <v>5.0213620926800004</v>
      </c>
      <c r="I609" s="2">
        <v>0.37148625734899998</v>
      </c>
      <c r="J609" s="1">
        <v>0</v>
      </c>
      <c r="K609" s="1">
        <v>0</v>
      </c>
      <c r="L609" s="2">
        <v>0</v>
      </c>
      <c r="M609" s="2">
        <v>0</v>
      </c>
      <c r="N609" s="2">
        <v>0</v>
      </c>
      <c r="O609" s="1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 spans="1:50" x14ac:dyDescent="0.25">
      <c r="A610" s="1">
        <v>608</v>
      </c>
      <c r="B610" s="1">
        <v>998</v>
      </c>
      <c r="C610" s="1">
        <v>0</v>
      </c>
      <c r="D610" s="1">
        <v>12</v>
      </c>
      <c r="E610" s="1">
        <v>1593</v>
      </c>
      <c r="F610" s="1">
        <v>422801</v>
      </c>
      <c r="G610" s="1" t="s">
        <v>51</v>
      </c>
      <c r="H610" s="2">
        <v>5.0213620926800004</v>
      </c>
      <c r="I610" s="2">
        <v>0.37148625734899998</v>
      </c>
      <c r="J610" s="1">
        <v>1</v>
      </c>
      <c r="K610" s="1">
        <v>5115368</v>
      </c>
      <c r="L610" s="2">
        <v>5115368</v>
      </c>
      <c r="M610" s="2">
        <v>0</v>
      </c>
      <c r="N610" s="2">
        <v>0</v>
      </c>
      <c r="O610" s="1">
        <v>1765841</v>
      </c>
      <c r="P610" s="2">
        <v>1765841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1344.02</v>
      </c>
      <c r="X610" s="2">
        <v>1344.02</v>
      </c>
      <c r="Y610" s="2">
        <v>0</v>
      </c>
      <c r="Z610" s="2">
        <v>0</v>
      </c>
      <c r="AA610" s="2">
        <v>109.75</v>
      </c>
      <c r="AB610" s="2">
        <v>109.75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1234.27</v>
      </c>
      <c r="AN610" s="2">
        <v>1234.27</v>
      </c>
      <c r="AO610" s="2">
        <v>0</v>
      </c>
      <c r="AP610" s="2">
        <v>0</v>
      </c>
      <c r="AQ610" s="2">
        <v>183.088556294</v>
      </c>
      <c r="AR610" s="2">
        <v>183.088556294</v>
      </c>
      <c r="AS610" s="2">
        <v>0</v>
      </c>
      <c r="AT610" s="2">
        <v>0</v>
      </c>
      <c r="AU610" s="2">
        <v>1350.45878369</v>
      </c>
      <c r="AV610" s="2">
        <v>1350.45878369</v>
      </c>
      <c r="AW610" s="2">
        <v>0</v>
      </c>
      <c r="AX610" s="2">
        <v>0</v>
      </c>
    </row>
    <row r="611" spans="1:50" hidden="1" x14ac:dyDescent="0.25">
      <c r="A611" s="1">
        <v>609</v>
      </c>
      <c r="B611" s="1">
        <v>999</v>
      </c>
      <c r="C611" s="1">
        <v>0</v>
      </c>
      <c r="D611" s="1">
        <v>12</v>
      </c>
      <c r="E611" s="1">
        <v>1593</v>
      </c>
      <c r="F611" s="1">
        <v>422801</v>
      </c>
      <c r="G611" s="1" t="s">
        <v>51</v>
      </c>
      <c r="H611" s="2">
        <v>5.0213620926800004</v>
      </c>
      <c r="I611" s="2">
        <v>0.37148625734899998</v>
      </c>
      <c r="J611" s="1">
        <v>8</v>
      </c>
      <c r="K611" s="1">
        <v>40940153</v>
      </c>
      <c r="L611" s="2">
        <v>5117519.125</v>
      </c>
      <c r="M611" s="2">
        <v>66464361.267899998</v>
      </c>
      <c r="N611" s="2">
        <v>8152.5677714399999</v>
      </c>
      <c r="O611" s="1">
        <v>14148214</v>
      </c>
      <c r="P611" s="2">
        <v>1768526.75</v>
      </c>
      <c r="Q611" s="2">
        <v>55496783.642899998</v>
      </c>
      <c r="R611" s="2">
        <v>7449.6163419900004</v>
      </c>
      <c r="S611" s="2">
        <v>0</v>
      </c>
      <c r="T611" s="2">
        <v>0</v>
      </c>
      <c r="U611" s="2">
        <v>0</v>
      </c>
      <c r="V611" s="2">
        <v>0</v>
      </c>
      <c r="W611" s="2">
        <v>40642.01</v>
      </c>
      <c r="X611" s="2">
        <v>5080.2512500000003</v>
      </c>
      <c r="Y611" s="2">
        <v>25460472.5603</v>
      </c>
      <c r="Z611" s="2">
        <v>5045.83715158</v>
      </c>
      <c r="AA611" s="2">
        <v>10024.36</v>
      </c>
      <c r="AB611" s="2">
        <v>1253.0450000000001</v>
      </c>
      <c r="AC611" s="2">
        <v>2643807.6587999999</v>
      </c>
      <c r="AD611" s="2">
        <v>1625.97898474</v>
      </c>
      <c r="AE611" s="2">
        <v>133.33000000000001</v>
      </c>
      <c r="AF611" s="2">
        <v>16.666250000000002</v>
      </c>
      <c r="AG611" s="2">
        <v>2222.1111125000002</v>
      </c>
      <c r="AH611" s="2">
        <v>47.139273567799997</v>
      </c>
      <c r="AI611" s="2">
        <v>0</v>
      </c>
      <c r="AJ611" s="2">
        <v>0</v>
      </c>
      <c r="AK611" s="2">
        <v>0</v>
      </c>
      <c r="AL611" s="2">
        <v>0</v>
      </c>
      <c r="AM611" s="2">
        <v>30484.32</v>
      </c>
      <c r="AN611" s="2">
        <v>3810.54</v>
      </c>
      <c r="AO611" s="2">
        <v>12276132.3825</v>
      </c>
      <c r="AP611" s="2">
        <v>3503.7312086500001</v>
      </c>
      <c r="AQ611" s="2">
        <v>3258.3154820099999</v>
      </c>
      <c r="AR611" s="2">
        <v>407.28943525099999</v>
      </c>
      <c r="AS611" s="2">
        <v>68925.863824900007</v>
      </c>
      <c r="AT611" s="2">
        <v>262.53735700800001</v>
      </c>
      <c r="AU611" s="2">
        <v>40833.785609999999</v>
      </c>
      <c r="AV611" s="2">
        <v>5104.22320124</v>
      </c>
      <c r="AW611" s="2">
        <v>25700595.106800001</v>
      </c>
      <c r="AX611" s="2">
        <v>5069.5754365499997</v>
      </c>
    </row>
    <row r="612" spans="1:50" hidden="1" x14ac:dyDescent="0.25">
      <c r="A612" s="1">
        <v>610</v>
      </c>
      <c r="B612" s="1">
        <v>1000</v>
      </c>
      <c r="C612" s="1">
        <v>0</v>
      </c>
      <c r="D612" s="1">
        <v>12</v>
      </c>
      <c r="E612" s="1">
        <v>1593</v>
      </c>
      <c r="F612" s="1">
        <v>422801</v>
      </c>
      <c r="G612" s="1" t="s">
        <v>51</v>
      </c>
      <c r="H612" s="2">
        <v>5.0213620926800004</v>
      </c>
      <c r="I612" s="2">
        <v>0.37148625734899998</v>
      </c>
      <c r="J612" s="1">
        <v>0</v>
      </c>
      <c r="K612" s="1">
        <v>0</v>
      </c>
      <c r="L612" s="2">
        <v>0</v>
      </c>
      <c r="M612" s="2">
        <v>0</v>
      </c>
      <c r="N612" s="2">
        <v>0</v>
      </c>
      <c r="O612" s="1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 spans="1:50" hidden="1" x14ac:dyDescent="0.25">
      <c r="A613" s="1">
        <v>611</v>
      </c>
      <c r="B613" s="1">
        <v>1001</v>
      </c>
      <c r="C613" s="1">
        <v>0</v>
      </c>
      <c r="D613" s="1">
        <v>12</v>
      </c>
      <c r="E613" s="1">
        <v>1593</v>
      </c>
      <c r="F613" s="1">
        <v>422801</v>
      </c>
      <c r="G613" s="1" t="s">
        <v>51</v>
      </c>
      <c r="H613" s="2">
        <v>5.0213620926800004</v>
      </c>
      <c r="I613" s="2">
        <v>0.37148625734899998</v>
      </c>
      <c r="J613" s="1">
        <v>0</v>
      </c>
      <c r="K613" s="1">
        <v>0</v>
      </c>
      <c r="L613" s="2">
        <v>0</v>
      </c>
      <c r="M613" s="2">
        <v>0</v>
      </c>
      <c r="N613" s="2">
        <v>0</v>
      </c>
      <c r="O613" s="1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 spans="1:50" hidden="1" x14ac:dyDescent="0.25">
      <c r="A614" s="1">
        <v>612</v>
      </c>
      <c r="B614" s="1">
        <v>1002</v>
      </c>
      <c r="C614" s="1">
        <v>0</v>
      </c>
      <c r="D614" s="1">
        <v>12</v>
      </c>
      <c r="E614" s="1">
        <v>1593</v>
      </c>
      <c r="F614" s="1">
        <v>422801</v>
      </c>
      <c r="G614" s="1" t="s">
        <v>51</v>
      </c>
      <c r="H614" s="2">
        <v>5.0213620926800004</v>
      </c>
      <c r="I614" s="2">
        <v>0.37148625734899998</v>
      </c>
      <c r="J614" s="1">
        <v>0</v>
      </c>
      <c r="K614" s="1">
        <v>0</v>
      </c>
      <c r="L614" s="2">
        <v>0</v>
      </c>
      <c r="M614" s="2">
        <v>0</v>
      </c>
      <c r="N614" s="2">
        <v>0</v>
      </c>
      <c r="O614" s="1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 spans="1:50" hidden="1" x14ac:dyDescent="0.25">
      <c r="A615" s="1">
        <v>613</v>
      </c>
      <c r="B615" s="1">
        <v>1003</v>
      </c>
      <c r="C615" s="1">
        <v>0</v>
      </c>
      <c r="D615" s="1">
        <v>12</v>
      </c>
      <c r="E615" s="1">
        <v>1593</v>
      </c>
      <c r="F615" s="1">
        <v>422801</v>
      </c>
      <c r="G615" s="1" t="s">
        <v>51</v>
      </c>
      <c r="H615" s="2">
        <v>5.0213620926800004</v>
      </c>
      <c r="I615" s="2">
        <v>0.37148625734899998</v>
      </c>
      <c r="J615" s="1">
        <v>0</v>
      </c>
      <c r="K615" s="1">
        <v>0</v>
      </c>
      <c r="L615" s="2">
        <v>0</v>
      </c>
      <c r="M615" s="2">
        <v>0</v>
      </c>
      <c r="N615" s="2">
        <v>0</v>
      </c>
      <c r="O615" s="1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 spans="1:50" x14ac:dyDescent="0.25">
      <c r="A616" s="1">
        <v>614</v>
      </c>
      <c r="B616" s="1">
        <v>1004</v>
      </c>
      <c r="C616" s="1">
        <v>0</v>
      </c>
      <c r="D616" s="1">
        <v>12</v>
      </c>
      <c r="E616" s="1">
        <v>1593</v>
      </c>
      <c r="F616" s="1">
        <v>422801</v>
      </c>
      <c r="G616" s="1" t="s">
        <v>51</v>
      </c>
      <c r="H616" s="2">
        <v>5.0213620926800004</v>
      </c>
      <c r="I616" s="2">
        <v>0.37148625734899998</v>
      </c>
      <c r="J616" s="1">
        <v>4</v>
      </c>
      <c r="K616" s="1">
        <v>21791849</v>
      </c>
      <c r="L616" s="2">
        <v>5447962.25</v>
      </c>
      <c r="M616" s="2">
        <v>503538.25</v>
      </c>
      <c r="N616" s="2">
        <v>709.60429113700002</v>
      </c>
      <c r="O616" s="1">
        <v>6451070</v>
      </c>
      <c r="P616" s="2">
        <v>1612767.5</v>
      </c>
      <c r="Q616" s="2">
        <v>408080.33333300002</v>
      </c>
      <c r="R616" s="2">
        <v>638.81165716800001</v>
      </c>
      <c r="S616" s="2">
        <v>0</v>
      </c>
      <c r="T616" s="2">
        <v>0</v>
      </c>
      <c r="U616" s="2">
        <v>0</v>
      </c>
      <c r="V616" s="2">
        <v>0</v>
      </c>
      <c r="W616" s="2">
        <v>3289.02</v>
      </c>
      <c r="X616" s="2">
        <v>822.255</v>
      </c>
      <c r="Y616" s="2">
        <v>231527.97843300001</v>
      </c>
      <c r="Z616" s="2">
        <v>481.17354294799998</v>
      </c>
      <c r="AA616" s="2">
        <v>326.39999999999998</v>
      </c>
      <c r="AB616" s="2">
        <v>81.599999999999994</v>
      </c>
      <c r="AC616" s="2">
        <v>13382.64</v>
      </c>
      <c r="AD616" s="2">
        <v>115.683360947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2962.62</v>
      </c>
      <c r="AN616" s="2">
        <v>740.65499999999997</v>
      </c>
      <c r="AO616" s="2">
        <v>225526.302433</v>
      </c>
      <c r="AP616" s="2">
        <v>474.89609646000002</v>
      </c>
      <c r="AQ616" s="2">
        <v>495.65745052</v>
      </c>
      <c r="AR616" s="2">
        <v>123.91436263</v>
      </c>
      <c r="AS616" s="2">
        <v>2135.32813975</v>
      </c>
      <c r="AT616" s="2">
        <v>46.2096109023</v>
      </c>
      <c r="AU616" s="2">
        <v>3301.1685533899999</v>
      </c>
      <c r="AV616" s="2">
        <v>825.29213834799998</v>
      </c>
      <c r="AW616" s="2">
        <v>233252.61374900001</v>
      </c>
      <c r="AX616" s="2">
        <v>482.96233160499997</v>
      </c>
    </row>
    <row r="617" spans="1:50" x14ac:dyDescent="0.25">
      <c r="A617" s="1">
        <v>615</v>
      </c>
      <c r="B617" s="1">
        <v>1005</v>
      </c>
      <c r="C617" s="1">
        <v>0</v>
      </c>
      <c r="D617" s="1">
        <v>12</v>
      </c>
      <c r="E617" s="1">
        <v>1593</v>
      </c>
      <c r="F617" s="1">
        <v>422801</v>
      </c>
      <c r="G617" s="1" t="s">
        <v>51</v>
      </c>
      <c r="H617" s="2">
        <v>5.0213620926800004</v>
      </c>
      <c r="I617" s="2">
        <v>0.37148625734899998</v>
      </c>
      <c r="J617" s="1">
        <v>2</v>
      </c>
      <c r="K617" s="1">
        <v>11311121</v>
      </c>
      <c r="L617" s="2">
        <v>5655560.5</v>
      </c>
      <c r="M617" s="2">
        <v>88973227284.5</v>
      </c>
      <c r="N617" s="2">
        <v>298283.80325499998</v>
      </c>
      <c r="O617" s="1">
        <v>2515937</v>
      </c>
      <c r="P617" s="2">
        <v>1257968.5</v>
      </c>
      <c r="Q617" s="2">
        <v>255936497605</v>
      </c>
      <c r="R617" s="2">
        <v>505901.66791999998</v>
      </c>
      <c r="S617" s="2">
        <v>0</v>
      </c>
      <c r="T617" s="2">
        <v>0</v>
      </c>
      <c r="U617" s="2">
        <v>0</v>
      </c>
      <c r="V617" s="2">
        <v>0</v>
      </c>
      <c r="W617" s="2">
        <v>1868.5</v>
      </c>
      <c r="X617" s="2">
        <v>934.25</v>
      </c>
      <c r="Y617" s="2">
        <v>34605.5432</v>
      </c>
      <c r="Z617" s="2">
        <v>186.025651995</v>
      </c>
      <c r="AA617" s="2">
        <v>237.7</v>
      </c>
      <c r="AB617" s="2">
        <v>118.85</v>
      </c>
      <c r="AC617" s="2">
        <v>28250.645</v>
      </c>
      <c r="AD617" s="2">
        <v>168.079281888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1630.8</v>
      </c>
      <c r="AN617" s="2">
        <v>815.4</v>
      </c>
      <c r="AO617" s="2">
        <v>322.07220000000001</v>
      </c>
      <c r="AP617" s="2">
        <v>17.946370106500002</v>
      </c>
      <c r="AQ617" s="2">
        <v>261.14747455100002</v>
      </c>
      <c r="AR617" s="2">
        <v>130.57373727500001</v>
      </c>
      <c r="AS617" s="2">
        <v>85.951400306099998</v>
      </c>
      <c r="AT617" s="2">
        <v>9.2709978053099995</v>
      </c>
      <c r="AU617" s="2">
        <v>1875.0356249700001</v>
      </c>
      <c r="AV617" s="2">
        <v>937.51781248400005</v>
      </c>
      <c r="AW617" s="2">
        <v>34878.2753954</v>
      </c>
      <c r="AX617" s="2">
        <v>186.75726330000001</v>
      </c>
    </row>
    <row r="618" spans="1:50" hidden="1" x14ac:dyDescent="0.25">
      <c r="A618" s="1">
        <v>616</v>
      </c>
      <c r="B618" s="1">
        <v>1006</v>
      </c>
      <c r="C618" s="1">
        <v>0</v>
      </c>
      <c r="D618" s="1">
        <v>3</v>
      </c>
      <c r="E618" s="1">
        <v>1529</v>
      </c>
      <c r="F618" s="1">
        <v>420502</v>
      </c>
      <c r="G618" s="1" t="s">
        <v>55</v>
      </c>
      <c r="H618" s="2">
        <v>0.58458500043299999</v>
      </c>
      <c r="I618" s="2">
        <v>7.57617873274E-3</v>
      </c>
      <c r="J618" s="1">
        <v>0</v>
      </c>
      <c r="K618" s="1">
        <v>0</v>
      </c>
      <c r="L618" s="2">
        <v>0</v>
      </c>
      <c r="M618" s="2">
        <v>0</v>
      </c>
      <c r="N618" s="2">
        <v>0</v>
      </c>
      <c r="O618" s="1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 spans="1:50" hidden="1" x14ac:dyDescent="0.25">
      <c r="A619" s="1">
        <v>617</v>
      </c>
      <c r="B619" s="1">
        <v>1006</v>
      </c>
      <c r="C619" s="1">
        <v>0</v>
      </c>
      <c r="D619" s="1">
        <v>12</v>
      </c>
      <c r="E619" s="1">
        <v>1593</v>
      </c>
      <c r="F619" s="1">
        <v>422801</v>
      </c>
      <c r="G619" s="1" t="s">
        <v>51</v>
      </c>
      <c r="H619" s="2">
        <v>5.0213620926800004</v>
      </c>
      <c r="I619" s="2">
        <v>0.37148625734899998</v>
      </c>
      <c r="J619" s="1">
        <v>0</v>
      </c>
      <c r="K619" s="1">
        <v>0</v>
      </c>
      <c r="L619" s="2">
        <v>0</v>
      </c>
      <c r="M619" s="2">
        <v>0</v>
      </c>
      <c r="N619" s="2">
        <v>0</v>
      </c>
      <c r="O619" s="1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 spans="1:50" hidden="1" x14ac:dyDescent="0.25">
      <c r="A620" s="1">
        <v>618</v>
      </c>
      <c r="B620" s="1">
        <v>1007</v>
      </c>
      <c r="C620" s="1">
        <v>0</v>
      </c>
      <c r="D620" s="1">
        <v>3</v>
      </c>
      <c r="E620" s="1">
        <v>1529</v>
      </c>
      <c r="F620" s="1">
        <v>420502</v>
      </c>
      <c r="G620" s="1" t="s">
        <v>55</v>
      </c>
      <c r="H620" s="2">
        <v>0.58458500043299999</v>
      </c>
      <c r="I620" s="2">
        <v>7.57617873274E-3</v>
      </c>
      <c r="J620" s="1">
        <v>0</v>
      </c>
      <c r="K620" s="1">
        <v>0</v>
      </c>
      <c r="L620" s="2">
        <v>0</v>
      </c>
      <c r="M620" s="2">
        <v>0</v>
      </c>
      <c r="N620" s="2">
        <v>0</v>
      </c>
      <c r="O620" s="1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 spans="1:50" hidden="1" x14ac:dyDescent="0.25">
      <c r="A621" s="1">
        <v>619</v>
      </c>
      <c r="B621" s="1">
        <v>1007</v>
      </c>
      <c r="C621" s="1">
        <v>0</v>
      </c>
      <c r="D621" s="1">
        <v>12</v>
      </c>
      <c r="E621" s="1">
        <v>1593</v>
      </c>
      <c r="F621" s="1">
        <v>422801</v>
      </c>
      <c r="G621" s="1" t="s">
        <v>51</v>
      </c>
      <c r="H621" s="2">
        <v>5.0213620926800004</v>
      </c>
      <c r="I621" s="2">
        <v>0.37148625734899998</v>
      </c>
      <c r="J621" s="1">
        <v>0</v>
      </c>
      <c r="K621" s="1">
        <v>0</v>
      </c>
      <c r="L621" s="2">
        <v>0</v>
      </c>
      <c r="M621" s="2">
        <v>0</v>
      </c>
      <c r="N621" s="2">
        <v>0</v>
      </c>
      <c r="O621" s="1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 spans="1:50" hidden="1" x14ac:dyDescent="0.25">
      <c r="A622" s="1">
        <v>620</v>
      </c>
      <c r="B622" s="1">
        <v>1008</v>
      </c>
      <c r="C622" s="1">
        <v>0</v>
      </c>
      <c r="D622" s="1">
        <v>3</v>
      </c>
      <c r="E622" s="1">
        <v>1529</v>
      </c>
      <c r="F622" s="1">
        <v>420502</v>
      </c>
      <c r="G622" s="1" t="s">
        <v>55</v>
      </c>
      <c r="H622" s="2">
        <v>0.58458500043299999</v>
      </c>
      <c r="I622" s="2">
        <v>7.57617873274E-3</v>
      </c>
      <c r="J622" s="1">
        <v>0</v>
      </c>
      <c r="K622" s="1">
        <v>0</v>
      </c>
      <c r="L622" s="2">
        <v>0</v>
      </c>
      <c r="M622" s="2">
        <v>0</v>
      </c>
      <c r="N622" s="2">
        <v>0</v>
      </c>
      <c r="O622" s="1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 spans="1:50" hidden="1" x14ac:dyDescent="0.25">
      <c r="A623" s="1">
        <v>621</v>
      </c>
      <c r="B623" s="1">
        <v>1009</v>
      </c>
      <c r="C623" s="1">
        <v>0</v>
      </c>
      <c r="D623" s="1">
        <v>3</v>
      </c>
      <c r="E623" s="1">
        <v>1529</v>
      </c>
      <c r="F623" s="1">
        <v>420502</v>
      </c>
      <c r="G623" s="1" t="s">
        <v>55</v>
      </c>
      <c r="H623" s="2">
        <v>0.58458500043299999</v>
      </c>
      <c r="I623" s="2">
        <v>7.57617873274E-3</v>
      </c>
      <c r="J623" s="1">
        <v>0</v>
      </c>
      <c r="K623" s="1">
        <v>0</v>
      </c>
      <c r="L623" s="2">
        <v>0</v>
      </c>
      <c r="M623" s="2">
        <v>0</v>
      </c>
      <c r="N623" s="2">
        <v>0</v>
      </c>
      <c r="O623" s="1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 spans="1:50" hidden="1" x14ac:dyDescent="0.25">
      <c r="A624" s="1">
        <v>622</v>
      </c>
      <c r="B624" s="1">
        <v>1010</v>
      </c>
      <c r="C624" s="1">
        <v>0</v>
      </c>
      <c r="D624" s="1">
        <v>3</v>
      </c>
      <c r="E624" s="1">
        <v>1529</v>
      </c>
      <c r="F624" s="1">
        <v>420502</v>
      </c>
      <c r="G624" s="1" t="s">
        <v>55</v>
      </c>
      <c r="H624" s="2">
        <v>0.58458500043299999</v>
      </c>
      <c r="I624" s="2">
        <v>7.57617873274E-3</v>
      </c>
      <c r="J624" s="1">
        <v>0</v>
      </c>
      <c r="K624" s="1">
        <v>0</v>
      </c>
      <c r="L624" s="2">
        <v>0</v>
      </c>
      <c r="M624" s="2">
        <v>0</v>
      </c>
      <c r="N624" s="2">
        <v>0</v>
      </c>
      <c r="O624" s="1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 spans="1:50" hidden="1" x14ac:dyDescent="0.25">
      <c r="A625" s="1">
        <v>623</v>
      </c>
      <c r="B625" s="1">
        <v>1011</v>
      </c>
      <c r="C625" s="1">
        <v>0</v>
      </c>
      <c r="D625" s="1">
        <v>3</v>
      </c>
      <c r="E625" s="1">
        <v>1529</v>
      </c>
      <c r="F625" s="1">
        <v>420502</v>
      </c>
      <c r="G625" s="1" t="s">
        <v>55</v>
      </c>
      <c r="H625" s="2">
        <v>0.58458500043299999</v>
      </c>
      <c r="I625" s="2">
        <v>7.57617873274E-3</v>
      </c>
      <c r="J625" s="1">
        <v>0</v>
      </c>
      <c r="K625" s="1">
        <v>0</v>
      </c>
      <c r="L625" s="2">
        <v>0</v>
      </c>
      <c r="M625" s="2">
        <v>0</v>
      </c>
      <c r="N625" s="2">
        <v>0</v>
      </c>
      <c r="O625" s="1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 spans="1:50" hidden="1" x14ac:dyDescent="0.25">
      <c r="A626" s="1">
        <v>624</v>
      </c>
      <c r="B626" s="1">
        <v>1012</v>
      </c>
      <c r="C626" s="1">
        <v>0</v>
      </c>
      <c r="D626" s="1">
        <v>3</v>
      </c>
      <c r="E626" s="1">
        <v>1529</v>
      </c>
      <c r="F626" s="1">
        <v>420502</v>
      </c>
      <c r="G626" s="1" t="s">
        <v>55</v>
      </c>
      <c r="H626" s="2">
        <v>0.58458500043299999</v>
      </c>
      <c r="I626" s="2">
        <v>7.57617873274E-3</v>
      </c>
      <c r="J626" s="1">
        <v>0</v>
      </c>
      <c r="K626" s="1">
        <v>0</v>
      </c>
      <c r="L626" s="2">
        <v>0</v>
      </c>
      <c r="M626" s="2">
        <v>0</v>
      </c>
      <c r="N626" s="2">
        <v>0</v>
      </c>
      <c r="O626" s="1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 spans="1:50" hidden="1" x14ac:dyDescent="0.25">
      <c r="A627" s="1">
        <v>625</v>
      </c>
      <c r="B627" s="1">
        <v>1013</v>
      </c>
      <c r="C627" s="1">
        <v>0</v>
      </c>
      <c r="D627" s="1">
        <v>3</v>
      </c>
      <c r="E627" s="1">
        <v>1529</v>
      </c>
      <c r="F627" s="1">
        <v>420502</v>
      </c>
      <c r="G627" s="1" t="s">
        <v>55</v>
      </c>
      <c r="H627" s="2">
        <v>0.58458500043299999</v>
      </c>
      <c r="I627" s="2">
        <v>7.57617873274E-3</v>
      </c>
      <c r="J627" s="1">
        <v>0</v>
      </c>
      <c r="K627" s="1">
        <v>0</v>
      </c>
      <c r="L627" s="2">
        <v>0</v>
      </c>
      <c r="M627" s="2">
        <v>0</v>
      </c>
      <c r="N627" s="2">
        <v>0</v>
      </c>
      <c r="O627" s="1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 spans="1:50" hidden="1" x14ac:dyDescent="0.25">
      <c r="A628" s="1">
        <v>626</v>
      </c>
      <c r="B628" s="1">
        <v>1014</v>
      </c>
      <c r="C628" s="1">
        <v>0</v>
      </c>
      <c r="D628" s="1">
        <v>3</v>
      </c>
      <c r="E628" s="1">
        <v>1529</v>
      </c>
      <c r="F628" s="1">
        <v>420502</v>
      </c>
      <c r="G628" s="1" t="s">
        <v>55</v>
      </c>
      <c r="H628" s="2">
        <v>0.58458500043299999</v>
      </c>
      <c r="I628" s="2">
        <v>7.57617873274E-3</v>
      </c>
      <c r="J628" s="1">
        <v>0</v>
      </c>
      <c r="K628" s="1">
        <v>0</v>
      </c>
      <c r="L628" s="2">
        <v>0</v>
      </c>
      <c r="M628" s="2">
        <v>0</v>
      </c>
      <c r="N628" s="2">
        <v>0</v>
      </c>
      <c r="O628" s="1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 spans="1:50" hidden="1" x14ac:dyDescent="0.25">
      <c r="A629" s="1">
        <v>627</v>
      </c>
      <c r="B629" s="1">
        <v>1015</v>
      </c>
      <c r="C629" s="1">
        <v>0</v>
      </c>
      <c r="D629" s="1">
        <v>3</v>
      </c>
      <c r="E629" s="1">
        <v>1529</v>
      </c>
      <c r="F629" s="1">
        <v>420502</v>
      </c>
      <c r="G629" s="1" t="s">
        <v>55</v>
      </c>
      <c r="H629" s="2">
        <v>0.58458500043299999</v>
      </c>
      <c r="I629" s="2">
        <v>7.57617873274E-3</v>
      </c>
      <c r="J629" s="1">
        <v>0</v>
      </c>
      <c r="K629" s="1">
        <v>0</v>
      </c>
      <c r="L629" s="2">
        <v>0</v>
      </c>
      <c r="M629" s="2">
        <v>0</v>
      </c>
      <c r="N629" s="2">
        <v>0</v>
      </c>
      <c r="O629" s="1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 spans="1:50" hidden="1" x14ac:dyDescent="0.25">
      <c r="A630" s="1">
        <v>628</v>
      </c>
      <c r="B630" s="1">
        <v>1016</v>
      </c>
      <c r="C630" s="1">
        <v>0</v>
      </c>
      <c r="D630" s="1">
        <v>3</v>
      </c>
      <c r="E630" s="1">
        <v>1529</v>
      </c>
      <c r="F630" s="1">
        <v>420502</v>
      </c>
      <c r="G630" s="1" t="s">
        <v>55</v>
      </c>
      <c r="H630" s="2">
        <v>0.58458500043299999</v>
      </c>
      <c r="I630" s="2">
        <v>7.57617873274E-3</v>
      </c>
      <c r="J630" s="1">
        <v>0</v>
      </c>
      <c r="K630" s="1">
        <v>0</v>
      </c>
      <c r="L630" s="2">
        <v>0</v>
      </c>
      <c r="M630" s="2">
        <v>0</v>
      </c>
      <c r="N630" s="2">
        <v>0</v>
      </c>
      <c r="O630" s="1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 spans="1:50" hidden="1" x14ac:dyDescent="0.25">
      <c r="A631" s="1">
        <v>629</v>
      </c>
      <c r="B631" s="1">
        <v>1017</v>
      </c>
      <c r="C631" s="1">
        <v>0</v>
      </c>
      <c r="D631" s="1">
        <v>3</v>
      </c>
      <c r="E631" s="1">
        <v>1529</v>
      </c>
      <c r="F631" s="1">
        <v>420502</v>
      </c>
      <c r="G631" s="1" t="s">
        <v>55</v>
      </c>
      <c r="H631" s="2">
        <v>0.58458500043299999</v>
      </c>
      <c r="I631" s="2">
        <v>7.57617873274E-3</v>
      </c>
      <c r="J631" s="1">
        <v>0</v>
      </c>
      <c r="K631" s="1">
        <v>0</v>
      </c>
      <c r="L631" s="2">
        <v>0</v>
      </c>
      <c r="M631" s="2">
        <v>0</v>
      </c>
      <c r="N631" s="2">
        <v>0</v>
      </c>
      <c r="O631" s="1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 spans="1:50" hidden="1" x14ac:dyDescent="0.25">
      <c r="A632" s="1">
        <v>630</v>
      </c>
      <c r="B632" s="1">
        <v>1018</v>
      </c>
      <c r="C632" s="1">
        <v>0</v>
      </c>
      <c r="D632" s="1">
        <v>3</v>
      </c>
      <c r="E632" s="1">
        <v>1529</v>
      </c>
      <c r="F632" s="1">
        <v>420502</v>
      </c>
      <c r="G632" s="1" t="s">
        <v>55</v>
      </c>
      <c r="H632" s="2">
        <v>0.58458500043299999</v>
      </c>
      <c r="I632" s="2">
        <v>7.57617873274E-3</v>
      </c>
      <c r="J632" s="1">
        <v>0</v>
      </c>
      <c r="K632" s="1">
        <v>0</v>
      </c>
      <c r="L632" s="2">
        <v>0</v>
      </c>
      <c r="M632" s="2">
        <v>0</v>
      </c>
      <c r="N632" s="2">
        <v>0</v>
      </c>
      <c r="O632" s="1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 spans="1:50" hidden="1" x14ac:dyDescent="0.25">
      <c r="A633" s="1">
        <v>631</v>
      </c>
      <c r="B633" s="1">
        <v>1019</v>
      </c>
      <c r="C633" s="1">
        <v>0</v>
      </c>
      <c r="D633" s="1">
        <v>3</v>
      </c>
      <c r="E633" s="1">
        <v>1529</v>
      </c>
      <c r="F633" s="1">
        <v>420502</v>
      </c>
      <c r="G633" s="1" t="s">
        <v>55</v>
      </c>
      <c r="H633" s="2">
        <v>0.58458500043299999</v>
      </c>
      <c r="I633" s="2">
        <v>7.57617873274E-3</v>
      </c>
      <c r="J633" s="1">
        <v>0</v>
      </c>
      <c r="K633" s="1">
        <v>0</v>
      </c>
      <c r="L633" s="2">
        <v>0</v>
      </c>
      <c r="M633" s="2">
        <v>0</v>
      </c>
      <c r="N633" s="2">
        <v>0</v>
      </c>
      <c r="O633" s="1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 spans="1:50" hidden="1" x14ac:dyDescent="0.25">
      <c r="A634" s="1">
        <v>632</v>
      </c>
      <c r="B634" s="1">
        <v>1019</v>
      </c>
      <c r="C634" s="1">
        <v>0</v>
      </c>
      <c r="D634" s="1">
        <v>8</v>
      </c>
      <c r="E634" s="1">
        <v>1566</v>
      </c>
      <c r="F634" s="1">
        <v>421002</v>
      </c>
      <c r="G634" s="1" t="s">
        <v>52</v>
      </c>
      <c r="H634" s="2">
        <v>1.04661438437</v>
      </c>
      <c r="I634" s="2">
        <v>4.8486862520900002E-2</v>
      </c>
      <c r="J634" s="1">
        <v>0</v>
      </c>
      <c r="K634" s="1">
        <v>0</v>
      </c>
      <c r="L634" s="2">
        <v>0</v>
      </c>
      <c r="M634" s="2">
        <v>0</v>
      </c>
      <c r="N634" s="2">
        <v>0</v>
      </c>
      <c r="O634" s="1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 spans="1:50" hidden="1" x14ac:dyDescent="0.25">
      <c r="A635" s="1">
        <v>633</v>
      </c>
      <c r="B635" s="1">
        <v>1020</v>
      </c>
      <c r="C635" s="1">
        <v>0</v>
      </c>
      <c r="D635" s="1">
        <v>8</v>
      </c>
      <c r="E635" s="1">
        <v>1566</v>
      </c>
      <c r="F635" s="1">
        <v>421002</v>
      </c>
      <c r="G635" s="1" t="s">
        <v>52</v>
      </c>
      <c r="H635" s="2">
        <v>1.04661438437</v>
      </c>
      <c r="I635" s="2">
        <v>4.8486862520900002E-2</v>
      </c>
      <c r="J635" s="1">
        <v>0</v>
      </c>
      <c r="K635" s="1">
        <v>0</v>
      </c>
      <c r="L635" s="2">
        <v>0</v>
      </c>
      <c r="M635" s="2">
        <v>0</v>
      </c>
      <c r="N635" s="2">
        <v>0</v>
      </c>
      <c r="O635" s="1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 spans="1:50" hidden="1" x14ac:dyDescent="0.25">
      <c r="A636" s="1">
        <v>634</v>
      </c>
      <c r="B636" s="1">
        <v>1021</v>
      </c>
      <c r="C636" s="1">
        <v>0</v>
      </c>
      <c r="D636" s="1">
        <v>8</v>
      </c>
      <c r="E636" s="1">
        <v>1566</v>
      </c>
      <c r="F636" s="1">
        <v>421002</v>
      </c>
      <c r="G636" s="1" t="s">
        <v>52</v>
      </c>
      <c r="H636" s="2">
        <v>1.04661438437</v>
      </c>
      <c r="I636" s="2">
        <v>4.8486862520900002E-2</v>
      </c>
      <c r="J636" s="1">
        <v>0</v>
      </c>
      <c r="K636" s="1">
        <v>0</v>
      </c>
      <c r="L636" s="2">
        <v>0</v>
      </c>
      <c r="M636" s="2">
        <v>0</v>
      </c>
      <c r="N636" s="2">
        <v>0</v>
      </c>
      <c r="O636" s="1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 spans="1:50" hidden="1" x14ac:dyDescent="0.25">
      <c r="A637" s="1">
        <v>635</v>
      </c>
      <c r="B637" s="1">
        <v>1022</v>
      </c>
      <c r="C637" s="1">
        <v>0</v>
      </c>
      <c r="D637" s="1">
        <v>8</v>
      </c>
      <c r="E637" s="1">
        <v>1566</v>
      </c>
      <c r="F637" s="1">
        <v>421002</v>
      </c>
      <c r="G637" s="1" t="s">
        <v>52</v>
      </c>
      <c r="H637" s="2">
        <v>1.04661438437</v>
      </c>
      <c r="I637" s="2">
        <v>4.8486862520900002E-2</v>
      </c>
      <c r="J637" s="1">
        <v>0</v>
      </c>
      <c r="K637" s="1">
        <v>0</v>
      </c>
      <c r="L637" s="2">
        <v>0</v>
      </c>
      <c r="M637" s="2">
        <v>0</v>
      </c>
      <c r="N637" s="2">
        <v>0</v>
      </c>
      <c r="O637" s="1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 spans="1:50" hidden="1" x14ac:dyDescent="0.25">
      <c r="A638" s="1">
        <v>636</v>
      </c>
      <c r="B638" s="1">
        <v>1023</v>
      </c>
      <c r="C638" s="1">
        <v>0</v>
      </c>
      <c r="D638" s="1">
        <v>3</v>
      </c>
      <c r="E638" s="1">
        <v>1529</v>
      </c>
      <c r="F638" s="1">
        <v>420502</v>
      </c>
      <c r="G638" s="1" t="s">
        <v>55</v>
      </c>
      <c r="H638" s="2">
        <v>0.58458500043299999</v>
      </c>
      <c r="I638" s="2">
        <v>7.57617873274E-3</v>
      </c>
      <c r="J638" s="1">
        <v>0</v>
      </c>
      <c r="K638" s="1">
        <v>0</v>
      </c>
      <c r="L638" s="2">
        <v>0</v>
      </c>
      <c r="M638" s="2">
        <v>0</v>
      </c>
      <c r="N638" s="2">
        <v>0</v>
      </c>
      <c r="O638" s="1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 spans="1:50" hidden="1" x14ac:dyDescent="0.25">
      <c r="A639" s="1">
        <v>637</v>
      </c>
      <c r="B639" s="1">
        <v>1023</v>
      </c>
      <c r="C639" s="1">
        <v>0</v>
      </c>
      <c r="D639" s="1">
        <v>8</v>
      </c>
      <c r="E639" s="1">
        <v>1566</v>
      </c>
      <c r="F639" s="1">
        <v>421002</v>
      </c>
      <c r="G639" s="1" t="s">
        <v>52</v>
      </c>
      <c r="H639" s="2">
        <v>1.04661438437</v>
      </c>
      <c r="I639" s="2">
        <v>4.8486862520900002E-2</v>
      </c>
      <c r="J639" s="1">
        <v>0</v>
      </c>
      <c r="K639" s="1">
        <v>0</v>
      </c>
      <c r="L639" s="2">
        <v>0</v>
      </c>
      <c r="M639" s="2">
        <v>0</v>
      </c>
      <c r="N639" s="2">
        <v>0</v>
      </c>
      <c r="O639" s="1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 spans="1:50" hidden="1" x14ac:dyDescent="0.25">
      <c r="A640" s="1">
        <v>638</v>
      </c>
      <c r="B640" s="1">
        <v>1024</v>
      </c>
      <c r="C640" s="1">
        <v>0</v>
      </c>
      <c r="D640" s="1">
        <v>3</v>
      </c>
      <c r="E640" s="1">
        <v>1529</v>
      </c>
      <c r="F640" s="1">
        <v>420502</v>
      </c>
      <c r="G640" s="1" t="s">
        <v>55</v>
      </c>
      <c r="H640" s="2">
        <v>0.58458500043299999</v>
      </c>
      <c r="I640" s="2">
        <v>7.57617873274E-3</v>
      </c>
      <c r="J640" s="1">
        <v>0</v>
      </c>
      <c r="K640" s="1">
        <v>0</v>
      </c>
      <c r="L640" s="2">
        <v>0</v>
      </c>
      <c r="M640" s="2">
        <v>0</v>
      </c>
      <c r="N640" s="2">
        <v>0</v>
      </c>
      <c r="O640" s="1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 spans="1:50" hidden="1" x14ac:dyDescent="0.25">
      <c r="A641" s="1">
        <v>639</v>
      </c>
      <c r="B641" s="1">
        <v>1024</v>
      </c>
      <c r="C641" s="1">
        <v>0</v>
      </c>
      <c r="D641" s="1">
        <v>8</v>
      </c>
      <c r="E641" s="1">
        <v>1566</v>
      </c>
      <c r="F641" s="1">
        <v>421002</v>
      </c>
      <c r="G641" s="1" t="s">
        <v>52</v>
      </c>
      <c r="H641" s="2">
        <v>1.04661438437</v>
      </c>
      <c r="I641" s="2">
        <v>4.8486862520900002E-2</v>
      </c>
      <c r="J641" s="1">
        <v>0</v>
      </c>
      <c r="K641" s="1">
        <v>0</v>
      </c>
      <c r="L641" s="2">
        <v>0</v>
      </c>
      <c r="M641" s="2">
        <v>0</v>
      </c>
      <c r="N641" s="2">
        <v>0</v>
      </c>
      <c r="O641" s="1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 spans="1:50" hidden="1" x14ac:dyDescent="0.25">
      <c r="A642" s="1">
        <v>640</v>
      </c>
      <c r="B642" s="1">
        <v>1025</v>
      </c>
      <c r="C642" s="1">
        <v>0</v>
      </c>
      <c r="D642" s="1">
        <v>8</v>
      </c>
      <c r="E642" s="1">
        <v>1566</v>
      </c>
      <c r="F642" s="1">
        <v>421002</v>
      </c>
      <c r="G642" s="1" t="s">
        <v>52</v>
      </c>
      <c r="H642" s="2">
        <v>1.04661438437</v>
      </c>
      <c r="I642" s="2">
        <v>4.8486862520900002E-2</v>
      </c>
      <c r="J642" s="1">
        <v>0</v>
      </c>
      <c r="K642" s="1">
        <v>0</v>
      </c>
      <c r="L642" s="2">
        <v>0</v>
      </c>
      <c r="M642" s="2">
        <v>0</v>
      </c>
      <c r="N642" s="2">
        <v>0</v>
      </c>
      <c r="O642" s="1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 spans="1:50" hidden="1" x14ac:dyDescent="0.25">
      <c r="A643" s="1">
        <v>641</v>
      </c>
      <c r="B643" s="1">
        <v>1026</v>
      </c>
      <c r="C643" s="1">
        <v>0</v>
      </c>
      <c r="D643" s="1">
        <v>8</v>
      </c>
      <c r="E643" s="1">
        <v>1566</v>
      </c>
      <c r="F643" s="1">
        <v>421002</v>
      </c>
      <c r="G643" s="1" t="s">
        <v>52</v>
      </c>
      <c r="H643" s="2">
        <v>1.04661438437</v>
      </c>
      <c r="I643" s="2">
        <v>4.8486862520900002E-2</v>
      </c>
      <c r="J643" s="1">
        <v>0</v>
      </c>
      <c r="K643" s="1">
        <v>0</v>
      </c>
      <c r="L643" s="2">
        <v>0</v>
      </c>
      <c r="M643" s="2">
        <v>0</v>
      </c>
      <c r="N643" s="2">
        <v>0</v>
      </c>
      <c r="O643" s="1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 spans="1:50" hidden="1" x14ac:dyDescent="0.25">
      <c r="A644" s="1">
        <v>642</v>
      </c>
      <c r="B644" s="1">
        <v>1027</v>
      </c>
      <c r="C644" s="1">
        <v>0</v>
      </c>
      <c r="D644" s="1">
        <v>8</v>
      </c>
      <c r="E644" s="1">
        <v>1566</v>
      </c>
      <c r="F644" s="1">
        <v>421002</v>
      </c>
      <c r="G644" s="1" t="s">
        <v>52</v>
      </c>
      <c r="H644" s="2">
        <v>1.04661438437</v>
      </c>
      <c r="I644" s="2">
        <v>4.8486862520900002E-2</v>
      </c>
      <c r="J644" s="1">
        <v>0</v>
      </c>
      <c r="K644" s="1">
        <v>0</v>
      </c>
      <c r="L644" s="2">
        <v>0</v>
      </c>
      <c r="M644" s="2">
        <v>0</v>
      </c>
      <c r="N644" s="2">
        <v>0</v>
      </c>
      <c r="O644" s="1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 spans="1:50" hidden="1" x14ac:dyDescent="0.25">
      <c r="A645" s="1">
        <v>643</v>
      </c>
      <c r="B645" s="1">
        <v>1028</v>
      </c>
      <c r="C645" s="1">
        <v>0</v>
      </c>
      <c r="D645" s="1">
        <v>8</v>
      </c>
      <c r="E645" s="1">
        <v>1566</v>
      </c>
      <c r="F645" s="1">
        <v>421002</v>
      </c>
      <c r="G645" s="1" t="s">
        <v>52</v>
      </c>
      <c r="H645" s="2">
        <v>1.04661438437</v>
      </c>
      <c r="I645" s="2">
        <v>4.8486862520900002E-2</v>
      </c>
      <c r="J645" s="1">
        <v>0</v>
      </c>
      <c r="K645" s="1">
        <v>0</v>
      </c>
      <c r="L645" s="2">
        <v>0</v>
      </c>
      <c r="M645" s="2">
        <v>0</v>
      </c>
      <c r="N645" s="2">
        <v>0</v>
      </c>
      <c r="O645" s="1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 spans="1:50" hidden="1" x14ac:dyDescent="0.25">
      <c r="A646" s="1">
        <v>644</v>
      </c>
      <c r="B646" s="1">
        <v>1028</v>
      </c>
      <c r="C646" s="1">
        <v>0</v>
      </c>
      <c r="D646" s="1">
        <v>14</v>
      </c>
      <c r="E646" s="1">
        <v>1602</v>
      </c>
      <c r="F646" s="1">
        <v>429005</v>
      </c>
      <c r="G646" s="1" t="s">
        <v>58</v>
      </c>
      <c r="H646" s="2">
        <v>2.9130929064400002</v>
      </c>
      <c r="I646" s="2">
        <v>0.18762125199599999</v>
      </c>
      <c r="J646" s="1">
        <v>0</v>
      </c>
      <c r="K646" s="1">
        <v>0</v>
      </c>
      <c r="L646" s="2">
        <v>0</v>
      </c>
      <c r="M646" s="2">
        <v>0</v>
      </c>
      <c r="N646" s="2">
        <v>0</v>
      </c>
      <c r="O646" s="1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 spans="1:50" hidden="1" x14ac:dyDescent="0.25">
      <c r="A647" s="1">
        <v>645</v>
      </c>
      <c r="B647" s="1">
        <v>1029</v>
      </c>
      <c r="C647" s="1">
        <v>0</v>
      </c>
      <c r="D647" s="1">
        <v>8</v>
      </c>
      <c r="E647" s="1">
        <v>1566</v>
      </c>
      <c r="F647" s="1">
        <v>421002</v>
      </c>
      <c r="G647" s="1" t="s">
        <v>52</v>
      </c>
      <c r="H647" s="2">
        <v>1.04661438437</v>
      </c>
      <c r="I647" s="2">
        <v>4.8486862520900002E-2</v>
      </c>
      <c r="J647" s="1">
        <v>0</v>
      </c>
      <c r="K647" s="1">
        <v>0</v>
      </c>
      <c r="L647" s="2">
        <v>0</v>
      </c>
      <c r="M647" s="2">
        <v>0</v>
      </c>
      <c r="N647" s="2">
        <v>0</v>
      </c>
      <c r="O647" s="1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 spans="1:50" hidden="1" x14ac:dyDescent="0.25">
      <c r="A648" s="1">
        <v>646</v>
      </c>
      <c r="B648" s="1">
        <v>1029</v>
      </c>
      <c r="C648" s="1">
        <v>0</v>
      </c>
      <c r="D648" s="1">
        <v>14</v>
      </c>
      <c r="E648" s="1">
        <v>1602</v>
      </c>
      <c r="F648" s="1">
        <v>429005</v>
      </c>
      <c r="G648" s="1" t="s">
        <v>58</v>
      </c>
      <c r="H648" s="2">
        <v>2.9130929064400002</v>
      </c>
      <c r="I648" s="2">
        <v>0.18762125199599999</v>
      </c>
      <c r="J648" s="1">
        <v>0</v>
      </c>
      <c r="K648" s="1">
        <v>0</v>
      </c>
      <c r="L648" s="2">
        <v>0</v>
      </c>
      <c r="M648" s="2">
        <v>0</v>
      </c>
      <c r="N648" s="2">
        <v>0</v>
      </c>
      <c r="O648" s="1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 spans="1:50" hidden="1" x14ac:dyDescent="0.25">
      <c r="A649" s="1">
        <v>647</v>
      </c>
      <c r="B649" s="1">
        <v>1030</v>
      </c>
      <c r="C649" s="1">
        <v>0</v>
      </c>
      <c r="D649" s="1">
        <v>14</v>
      </c>
      <c r="E649" s="1">
        <v>1602</v>
      </c>
      <c r="F649" s="1">
        <v>429005</v>
      </c>
      <c r="G649" s="1" t="s">
        <v>58</v>
      </c>
      <c r="H649" s="2">
        <v>2.9130929064400002</v>
      </c>
      <c r="I649" s="2">
        <v>0.18762125199599999</v>
      </c>
      <c r="J649" s="1">
        <v>0</v>
      </c>
      <c r="K649" s="1">
        <v>0</v>
      </c>
      <c r="L649" s="2">
        <v>0</v>
      </c>
      <c r="M649" s="2">
        <v>0</v>
      </c>
      <c r="N649" s="2">
        <v>0</v>
      </c>
      <c r="O649" s="1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 spans="1:50" x14ac:dyDescent="0.25">
      <c r="A650" s="1">
        <v>648</v>
      </c>
      <c r="B650" s="1">
        <v>1031</v>
      </c>
      <c r="C650" s="1">
        <v>0</v>
      </c>
      <c r="D650" s="1">
        <v>14</v>
      </c>
      <c r="E650" s="1">
        <v>1602</v>
      </c>
      <c r="F650" s="1">
        <v>429005</v>
      </c>
      <c r="G650" s="1" t="s">
        <v>58</v>
      </c>
      <c r="H650" s="2">
        <v>2.9130929064400002</v>
      </c>
      <c r="I650" s="2">
        <v>0.18762125199599999</v>
      </c>
      <c r="J650" s="1">
        <v>2</v>
      </c>
      <c r="K650" s="1">
        <v>12073007</v>
      </c>
      <c r="L650" s="2">
        <v>6036503.5</v>
      </c>
      <c r="M650" s="2">
        <v>1735384.5</v>
      </c>
      <c r="N650" s="2">
        <v>1317.3399333499999</v>
      </c>
      <c r="O650" s="1">
        <v>1764530</v>
      </c>
      <c r="P650" s="2">
        <v>882265</v>
      </c>
      <c r="Q650" s="2">
        <v>1348082</v>
      </c>
      <c r="R650" s="2">
        <v>1161.06933471</v>
      </c>
      <c r="S650" s="2">
        <v>0</v>
      </c>
      <c r="T650" s="2">
        <v>0</v>
      </c>
      <c r="U650" s="2">
        <v>0</v>
      </c>
      <c r="V650" s="2">
        <v>0</v>
      </c>
      <c r="W650" s="2">
        <v>40381.03</v>
      </c>
      <c r="X650" s="2">
        <v>20190.514999999999</v>
      </c>
      <c r="Y650" s="2">
        <v>237801192.528</v>
      </c>
      <c r="Z650" s="2">
        <v>15420.8038872</v>
      </c>
      <c r="AA650" s="2">
        <v>3307.47</v>
      </c>
      <c r="AB650" s="2">
        <v>1653.7349999999999</v>
      </c>
      <c r="AC650" s="2">
        <v>1675969.2444500001</v>
      </c>
      <c r="AD650" s="2">
        <v>1294.5923081999999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37073.56</v>
      </c>
      <c r="AN650" s="2">
        <v>18536.78</v>
      </c>
      <c r="AO650" s="2">
        <v>279404469.97000003</v>
      </c>
      <c r="AP650" s="2">
        <v>16715.396195400001</v>
      </c>
      <c r="AQ650" s="2">
        <v>1420.0422750499999</v>
      </c>
      <c r="AR650" s="2">
        <v>710.02113752399998</v>
      </c>
      <c r="AS650" s="2">
        <v>93083.201018199994</v>
      </c>
      <c r="AT650" s="2">
        <v>305.09539658599999</v>
      </c>
      <c r="AU650" s="2">
        <v>40393.788637199999</v>
      </c>
      <c r="AV650" s="2">
        <v>20196.8943186</v>
      </c>
      <c r="AW650" s="2">
        <v>237944047.20199999</v>
      </c>
      <c r="AX650" s="2">
        <v>15425.435073299999</v>
      </c>
    </row>
    <row r="651" spans="1:50" x14ac:dyDescent="0.25">
      <c r="A651" s="1">
        <v>649</v>
      </c>
      <c r="B651" s="1">
        <v>1032</v>
      </c>
      <c r="C651" s="1">
        <v>0</v>
      </c>
      <c r="D651" s="1">
        <v>14</v>
      </c>
      <c r="E651" s="1">
        <v>1602</v>
      </c>
      <c r="F651" s="1">
        <v>429005</v>
      </c>
      <c r="G651" s="1" t="s">
        <v>58</v>
      </c>
      <c r="H651" s="2">
        <v>2.9130929064400002</v>
      </c>
      <c r="I651" s="2">
        <v>0.18762125199599999</v>
      </c>
      <c r="J651" s="1">
        <v>1</v>
      </c>
      <c r="K651" s="1">
        <v>6039139</v>
      </c>
      <c r="L651" s="2">
        <v>6039139</v>
      </c>
      <c r="M651" s="2">
        <v>0</v>
      </c>
      <c r="N651" s="2">
        <v>0</v>
      </c>
      <c r="O651" s="1">
        <v>885377</v>
      </c>
      <c r="P651" s="2">
        <v>885377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7571.19</v>
      </c>
      <c r="X651" s="2">
        <v>7571.19</v>
      </c>
      <c r="Y651" s="2">
        <v>0</v>
      </c>
      <c r="Z651" s="2">
        <v>0</v>
      </c>
      <c r="AA651" s="2">
        <v>1122.8800000000001</v>
      </c>
      <c r="AB651" s="2">
        <v>1122.8800000000001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6448.31</v>
      </c>
      <c r="AN651" s="2">
        <v>6448.31</v>
      </c>
      <c r="AO651" s="2">
        <v>0</v>
      </c>
      <c r="AP651" s="2">
        <v>0</v>
      </c>
      <c r="AQ651" s="2">
        <v>448.353227554</v>
      </c>
      <c r="AR651" s="2">
        <v>448.353227554</v>
      </c>
      <c r="AS651" s="2">
        <v>0</v>
      </c>
      <c r="AT651" s="2">
        <v>0</v>
      </c>
      <c r="AU651" s="2">
        <v>7573.4031891000004</v>
      </c>
      <c r="AV651" s="2">
        <v>7573.4031891000004</v>
      </c>
      <c r="AW651" s="2">
        <v>0</v>
      </c>
      <c r="AX651" s="2">
        <v>0</v>
      </c>
    </row>
    <row r="652" spans="1:50" hidden="1" x14ac:dyDescent="0.25">
      <c r="A652" s="1">
        <v>650</v>
      </c>
      <c r="B652" s="1">
        <v>1033</v>
      </c>
      <c r="C652" s="1">
        <v>0</v>
      </c>
      <c r="D652" s="1">
        <v>13</v>
      </c>
      <c r="E652" s="1">
        <v>1601</v>
      </c>
      <c r="F652" s="1">
        <v>429004</v>
      </c>
      <c r="G652" s="1" t="s">
        <v>59</v>
      </c>
      <c r="H652" s="2">
        <v>3.1465110976799999</v>
      </c>
      <c r="I652" s="2">
        <v>0.236248990839</v>
      </c>
      <c r="J652" s="1">
        <v>0</v>
      </c>
      <c r="K652" s="1">
        <v>0</v>
      </c>
      <c r="L652" s="2">
        <v>0</v>
      </c>
      <c r="M652" s="2">
        <v>0</v>
      </c>
      <c r="N652" s="2">
        <v>0</v>
      </c>
      <c r="O652" s="1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 spans="1:50" hidden="1" x14ac:dyDescent="0.25">
      <c r="A653" s="1">
        <v>651</v>
      </c>
      <c r="B653" s="1">
        <v>1033</v>
      </c>
      <c r="C653" s="1">
        <v>0</v>
      </c>
      <c r="D653" s="1">
        <v>14</v>
      </c>
      <c r="E653" s="1">
        <v>1602</v>
      </c>
      <c r="F653" s="1">
        <v>429005</v>
      </c>
      <c r="G653" s="1" t="s">
        <v>58</v>
      </c>
      <c r="H653" s="2">
        <v>2.9130929064400002</v>
      </c>
      <c r="I653" s="2">
        <v>0.18762125199599999</v>
      </c>
      <c r="J653" s="1">
        <v>0</v>
      </c>
      <c r="K653" s="1">
        <v>0</v>
      </c>
      <c r="L653" s="2">
        <v>0</v>
      </c>
      <c r="M653" s="2">
        <v>0</v>
      </c>
      <c r="N653" s="2">
        <v>0</v>
      </c>
      <c r="O653" s="1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 spans="1:50" hidden="1" x14ac:dyDescent="0.25">
      <c r="A654" s="1">
        <v>652</v>
      </c>
      <c r="B654" s="1">
        <v>1034</v>
      </c>
      <c r="C654" s="1">
        <v>0</v>
      </c>
      <c r="D654" s="1">
        <v>13</v>
      </c>
      <c r="E654" s="1">
        <v>1601</v>
      </c>
      <c r="F654" s="1">
        <v>429004</v>
      </c>
      <c r="G654" s="1" t="s">
        <v>59</v>
      </c>
      <c r="H654" s="2">
        <v>3.1465110976799999</v>
      </c>
      <c r="I654" s="2">
        <v>0.236248990839</v>
      </c>
      <c r="J654" s="1">
        <v>0</v>
      </c>
      <c r="K654" s="1">
        <v>0</v>
      </c>
      <c r="L654" s="2">
        <v>0</v>
      </c>
      <c r="M654" s="2">
        <v>0</v>
      </c>
      <c r="N654" s="2">
        <v>0</v>
      </c>
      <c r="O654" s="1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 spans="1:50" hidden="1" x14ac:dyDescent="0.25">
      <c r="A655" s="1">
        <v>653</v>
      </c>
      <c r="B655" s="1">
        <v>1035</v>
      </c>
      <c r="C655" s="1">
        <v>0</v>
      </c>
      <c r="D655" s="1">
        <v>13</v>
      </c>
      <c r="E655" s="1">
        <v>1601</v>
      </c>
      <c r="F655" s="1">
        <v>429004</v>
      </c>
      <c r="G655" s="1" t="s">
        <v>59</v>
      </c>
      <c r="H655" s="2">
        <v>3.1465110976799999</v>
      </c>
      <c r="I655" s="2">
        <v>0.236248990839</v>
      </c>
      <c r="J655" s="1">
        <v>0</v>
      </c>
      <c r="K655" s="1">
        <v>0</v>
      </c>
      <c r="L655" s="2">
        <v>0</v>
      </c>
      <c r="M655" s="2">
        <v>0</v>
      </c>
      <c r="N655" s="2">
        <v>0</v>
      </c>
      <c r="O655" s="1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 spans="1:50" hidden="1" x14ac:dyDescent="0.25">
      <c r="A656" s="1">
        <v>654</v>
      </c>
      <c r="B656" s="1">
        <v>1036</v>
      </c>
      <c r="C656" s="1">
        <v>0</v>
      </c>
      <c r="D656" s="1">
        <v>13</v>
      </c>
      <c r="E656" s="1">
        <v>1601</v>
      </c>
      <c r="F656" s="1">
        <v>429004</v>
      </c>
      <c r="G656" s="1" t="s">
        <v>59</v>
      </c>
      <c r="H656" s="2">
        <v>3.1465110976799999</v>
      </c>
      <c r="I656" s="2">
        <v>0.236248990839</v>
      </c>
      <c r="J656" s="1">
        <v>0</v>
      </c>
      <c r="K656" s="1">
        <v>0</v>
      </c>
      <c r="L656" s="2">
        <v>0</v>
      </c>
      <c r="M656" s="2">
        <v>0</v>
      </c>
      <c r="N656" s="2">
        <v>0</v>
      </c>
      <c r="O656" s="1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 spans="1:50" hidden="1" x14ac:dyDescent="0.25">
      <c r="A657" s="1">
        <v>655</v>
      </c>
      <c r="B657" s="1">
        <v>1037</v>
      </c>
      <c r="C657" s="1">
        <v>0</v>
      </c>
      <c r="D657" s="1">
        <v>13</v>
      </c>
      <c r="E657" s="1">
        <v>1601</v>
      </c>
      <c r="F657" s="1">
        <v>429004</v>
      </c>
      <c r="G657" s="1" t="s">
        <v>59</v>
      </c>
      <c r="H657" s="2">
        <v>3.1465110976799999</v>
      </c>
      <c r="I657" s="2">
        <v>0.236248990839</v>
      </c>
      <c r="J657" s="1">
        <v>0</v>
      </c>
      <c r="K657" s="1">
        <v>0</v>
      </c>
      <c r="L657" s="2">
        <v>0</v>
      </c>
      <c r="M657" s="2">
        <v>0</v>
      </c>
      <c r="N657" s="2">
        <v>0</v>
      </c>
      <c r="O657" s="1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 spans="1:50" hidden="1" x14ac:dyDescent="0.25">
      <c r="A658" s="1">
        <v>656</v>
      </c>
      <c r="B658" s="1">
        <v>1038</v>
      </c>
      <c r="C658" s="1">
        <v>0</v>
      </c>
      <c r="D658" s="1">
        <v>13</v>
      </c>
      <c r="E658" s="1">
        <v>1601</v>
      </c>
      <c r="F658" s="1">
        <v>429004</v>
      </c>
      <c r="G658" s="1" t="s">
        <v>59</v>
      </c>
      <c r="H658" s="2">
        <v>3.1465110976799999</v>
      </c>
      <c r="I658" s="2">
        <v>0.236248990839</v>
      </c>
      <c r="J658" s="1">
        <v>0</v>
      </c>
      <c r="K658" s="1">
        <v>0</v>
      </c>
      <c r="L658" s="2">
        <v>0</v>
      </c>
      <c r="M658" s="2">
        <v>0</v>
      </c>
      <c r="N658" s="2">
        <v>0</v>
      </c>
      <c r="O658" s="1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 spans="1:50" hidden="1" x14ac:dyDescent="0.25">
      <c r="A659" s="1">
        <v>657</v>
      </c>
      <c r="B659" s="1">
        <v>1039</v>
      </c>
      <c r="C659" s="1">
        <v>0</v>
      </c>
      <c r="D659" s="1">
        <v>13</v>
      </c>
      <c r="E659" s="1">
        <v>1601</v>
      </c>
      <c r="F659" s="1">
        <v>429004</v>
      </c>
      <c r="G659" s="1" t="s">
        <v>59</v>
      </c>
      <c r="H659" s="2">
        <v>3.1465110976799999</v>
      </c>
      <c r="I659" s="2">
        <v>0.236248990839</v>
      </c>
      <c r="J659" s="1">
        <v>0</v>
      </c>
      <c r="K659" s="1">
        <v>0</v>
      </c>
      <c r="L659" s="2">
        <v>0</v>
      </c>
      <c r="M659" s="2">
        <v>0</v>
      </c>
      <c r="N659" s="2">
        <v>0</v>
      </c>
      <c r="O659" s="1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 spans="1:50" hidden="1" x14ac:dyDescent="0.25">
      <c r="A660" s="1">
        <v>658</v>
      </c>
      <c r="B660" s="1">
        <v>1040</v>
      </c>
      <c r="C660" s="1">
        <v>0</v>
      </c>
      <c r="D660" s="1">
        <v>0</v>
      </c>
      <c r="E660" s="1">
        <v>1502</v>
      </c>
      <c r="F660" s="1">
        <v>420102</v>
      </c>
      <c r="G660" s="1" t="s">
        <v>56</v>
      </c>
      <c r="H660" s="2">
        <v>0.46365973448800002</v>
      </c>
      <c r="I660" s="2">
        <v>7.5135246754799998E-3</v>
      </c>
      <c r="J660" s="1">
        <v>0</v>
      </c>
      <c r="K660" s="1">
        <v>0</v>
      </c>
      <c r="L660" s="2">
        <v>0</v>
      </c>
      <c r="M660" s="2">
        <v>0</v>
      </c>
      <c r="N660" s="2">
        <v>0</v>
      </c>
      <c r="O660" s="1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</row>
    <row r="661" spans="1:50" hidden="1" x14ac:dyDescent="0.25">
      <c r="A661" s="1">
        <v>659</v>
      </c>
      <c r="B661" s="1">
        <v>1040</v>
      </c>
      <c r="C661" s="1">
        <v>0</v>
      </c>
      <c r="D661" s="1">
        <v>13</v>
      </c>
      <c r="E661" s="1">
        <v>1601</v>
      </c>
      <c r="F661" s="1">
        <v>429004</v>
      </c>
      <c r="G661" s="1" t="s">
        <v>59</v>
      </c>
      <c r="H661" s="2">
        <v>3.1465110976799999</v>
      </c>
      <c r="I661" s="2">
        <v>0.236248990839</v>
      </c>
      <c r="J661" s="1">
        <v>0</v>
      </c>
      <c r="K661" s="1">
        <v>0</v>
      </c>
      <c r="L661" s="2">
        <v>0</v>
      </c>
      <c r="M661" s="2">
        <v>0</v>
      </c>
      <c r="N661" s="2">
        <v>0</v>
      </c>
      <c r="O661" s="1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</row>
    <row r="662" spans="1:50" hidden="1" x14ac:dyDescent="0.25">
      <c r="A662" s="1">
        <v>660</v>
      </c>
      <c r="B662" s="1">
        <v>1041</v>
      </c>
      <c r="C662" s="1">
        <v>0</v>
      </c>
      <c r="D662" s="1">
        <v>0</v>
      </c>
      <c r="E662" s="1">
        <v>1502</v>
      </c>
      <c r="F662" s="1">
        <v>420102</v>
      </c>
      <c r="G662" s="1" t="s">
        <v>56</v>
      </c>
      <c r="H662" s="2">
        <v>0.46365973448800002</v>
      </c>
      <c r="I662" s="2">
        <v>7.5135246754799998E-3</v>
      </c>
      <c r="J662" s="1">
        <v>0</v>
      </c>
      <c r="K662" s="1">
        <v>0</v>
      </c>
      <c r="L662" s="2">
        <v>0</v>
      </c>
      <c r="M662" s="2">
        <v>0</v>
      </c>
      <c r="N662" s="2">
        <v>0</v>
      </c>
      <c r="O662" s="1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 spans="1:50" hidden="1" x14ac:dyDescent="0.25">
      <c r="A663" s="1">
        <v>661</v>
      </c>
      <c r="B663" s="1">
        <v>1041</v>
      </c>
      <c r="C663" s="1">
        <v>0</v>
      </c>
      <c r="D663" s="1">
        <v>10</v>
      </c>
      <c r="E663" s="1">
        <v>1584</v>
      </c>
      <c r="F663" s="1">
        <v>421202</v>
      </c>
      <c r="G663" s="1" t="s">
        <v>50</v>
      </c>
      <c r="H663" s="2">
        <v>1.99351851862</v>
      </c>
      <c r="I663" s="2">
        <v>0.140302615986</v>
      </c>
      <c r="J663" s="1">
        <v>0</v>
      </c>
      <c r="K663" s="1">
        <v>0</v>
      </c>
      <c r="L663" s="2">
        <v>0</v>
      </c>
      <c r="M663" s="2">
        <v>0</v>
      </c>
      <c r="N663" s="2">
        <v>0</v>
      </c>
      <c r="O663" s="1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 spans="1:50" hidden="1" x14ac:dyDescent="0.25">
      <c r="A664" s="1">
        <v>662</v>
      </c>
      <c r="B664" s="1">
        <v>1041</v>
      </c>
      <c r="C664" s="1">
        <v>0</v>
      </c>
      <c r="D664" s="1">
        <v>13</v>
      </c>
      <c r="E664" s="1">
        <v>1601</v>
      </c>
      <c r="F664" s="1">
        <v>429004</v>
      </c>
      <c r="G664" s="1" t="s">
        <v>59</v>
      </c>
      <c r="H664" s="2">
        <v>3.1465110976799999</v>
      </c>
      <c r="I664" s="2">
        <v>0.236248990839</v>
      </c>
      <c r="J664" s="1">
        <v>0</v>
      </c>
      <c r="K664" s="1">
        <v>0</v>
      </c>
      <c r="L664" s="2">
        <v>0</v>
      </c>
      <c r="M664" s="2">
        <v>0</v>
      </c>
      <c r="N664" s="2">
        <v>0</v>
      </c>
      <c r="O664" s="1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 spans="1:50" hidden="1" x14ac:dyDescent="0.25">
      <c r="A665" s="1">
        <v>663</v>
      </c>
      <c r="B665" s="1">
        <v>1042</v>
      </c>
      <c r="C665" s="1">
        <v>0</v>
      </c>
      <c r="D665" s="1">
        <v>0</v>
      </c>
      <c r="E665" s="1">
        <v>1502</v>
      </c>
      <c r="F665" s="1">
        <v>420102</v>
      </c>
      <c r="G665" s="1" t="s">
        <v>56</v>
      </c>
      <c r="H665" s="2">
        <v>0.46365973448800002</v>
      </c>
      <c r="I665" s="2">
        <v>7.5135246754799998E-3</v>
      </c>
      <c r="J665" s="1">
        <v>0</v>
      </c>
      <c r="K665" s="1">
        <v>0</v>
      </c>
      <c r="L665" s="2">
        <v>0</v>
      </c>
      <c r="M665" s="2">
        <v>0</v>
      </c>
      <c r="N665" s="2">
        <v>0</v>
      </c>
      <c r="O665" s="1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 spans="1:50" hidden="1" x14ac:dyDescent="0.25">
      <c r="A666" s="1">
        <v>664</v>
      </c>
      <c r="B666" s="1">
        <v>1042</v>
      </c>
      <c r="C666" s="1">
        <v>0</v>
      </c>
      <c r="D666" s="1">
        <v>8</v>
      </c>
      <c r="E666" s="1">
        <v>1566</v>
      </c>
      <c r="F666" s="1">
        <v>421002</v>
      </c>
      <c r="G666" s="1" t="s">
        <v>52</v>
      </c>
      <c r="H666" s="2">
        <v>1.04661438437</v>
      </c>
      <c r="I666" s="2">
        <v>4.8486862520900002E-2</v>
      </c>
      <c r="J666" s="1">
        <v>0</v>
      </c>
      <c r="K666" s="1">
        <v>0</v>
      </c>
      <c r="L666" s="2">
        <v>0</v>
      </c>
      <c r="M666" s="2">
        <v>0</v>
      </c>
      <c r="N666" s="2">
        <v>0</v>
      </c>
      <c r="O666" s="1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 spans="1:50" hidden="1" x14ac:dyDescent="0.25">
      <c r="A667" s="1">
        <v>665</v>
      </c>
      <c r="B667" s="1">
        <v>1042</v>
      </c>
      <c r="C667" s="1">
        <v>0</v>
      </c>
      <c r="D667" s="1">
        <v>10</v>
      </c>
      <c r="E667" s="1">
        <v>1584</v>
      </c>
      <c r="F667" s="1">
        <v>421202</v>
      </c>
      <c r="G667" s="1" t="s">
        <v>50</v>
      </c>
      <c r="H667" s="2">
        <v>1.99351851862</v>
      </c>
      <c r="I667" s="2">
        <v>0.140302615986</v>
      </c>
      <c r="J667" s="1">
        <v>0</v>
      </c>
      <c r="K667" s="1">
        <v>0</v>
      </c>
      <c r="L667" s="2">
        <v>0</v>
      </c>
      <c r="M667" s="2">
        <v>0</v>
      </c>
      <c r="N667" s="2">
        <v>0</v>
      </c>
      <c r="O667" s="1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 spans="1:50" hidden="1" x14ac:dyDescent="0.25">
      <c r="A668" s="1">
        <v>666</v>
      </c>
      <c r="B668" s="1">
        <v>1043</v>
      </c>
      <c r="C668" s="1">
        <v>0</v>
      </c>
      <c r="D668" s="1">
        <v>0</v>
      </c>
      <c r="E668" s="1">
        <v>1502</v>
      </c>
      <c r="F668" s="1">
        <v>420102</v>
      </c>
      <c r="G668" s="1" t="s">
        <v>56</v>
      </c>
      <c r="H668" s="2">
        <v>0.46365973448800002</v>
      </c>
      <c r="I668" s="2">
        <v>7.5135246754799998E-3</v>
      </c>
      <c r="J668" s="1">
        <v>0</v>
      </c>
      <c r="K668" s="1">
        <v>0</v>
      </c>
      <c r="L668" s="2">
        <v>0</v>
      </c>
      <c r="M668" s="2">
        <v>0</v>
      </c>
      <c r="N668" s="2">
        <v>0</v>
      </c>
      <c r="O668" s="1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 spans="1:50" hidden="1" x14ac:dyDescent="0.25">
      <c r="A669" s="1">
        <v>667</v>
      </c>
      <c r="B669" s="1">
        <v>1043</v>
      </c>
      <c r="C669" s="1">
        <v>0</v>
      </c>
      <c r="D669" s="1">
        <v>10</v>
      </c>
      <c r="E669" s="1">
        <v>1584</v>
      </c>
      <c r="F669" s="1">
        <v>421202</v>
      </c>
      <c r="G669" s="1" t="s">
        <v>50</v>
      </c>
      <c r="H669" s="2">
        <v>1.99351851862</v>
      </c>
      <c r="I669" s="2">
        <v>0.140302615986</v>
      </c>
      <c r="J669" s="1">
        <v>0</v>
      </c>
      <c r="K669" s="1">
        <v>0</v>
      </c>
      <c r="L669" s="2">
        <v>0</v>
      </c>
      <c r="M669" s="2">
        <v>0</v>
      </c>
      <c r="N669" s="2">
        <v>0</v>
      </c>
      <c r="O669" s="1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 spans="1:50" hidden="1" x14ac:dyDescent="0.25">
      <c r="A670" s="1">
        <v>668</v>
      </c>
      <c r="B670" s="1">
        <v>1044</v>
      </c>
      <c r="C670" s="1">
        <v>0</v>
      </c>
      <c r="D670" s="1">
        <v>0</v>
      </c>
      <c r="E670" s="1">
        <v>1502</v>
      </c>
      <c r="F670" s="1">
        <v>420102</v>
      </c>
      <c r="G670" s="1" t="s">
        <v>56</v>
      </c>
      <c r="H670" s="2">
        <v>0.46365973448800002</v>
      </c>
      <c r="I670" s="2">
        <v>7.5135246754799998E-3</v>
      </c>
      <c r="J670" s="1">
        <v>0</v>
      </c>
      <c r="K670" s="1">
        <v>0</v>
      </c>
      <c r="L670" s="2">
        <v>0</v>
      </c>
      <c r="M670" s="2">
        <v>0</v>
      </c>
      <c r="N670" s="2">
        <v>0</v>
      </c>
      <c r="O670" s="1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 spans="1:50" hidden="1" x14ac:dyDescent="0.25">
      <c r="A671" s="1">
        <v>669</v>
      </c>
      <c r="B671" s="1">
        <v>1045</v>
      </c>
      <c r="C671" s="1">
        <v>0</v>
      </c>
      <c r="D671" s="1">
        <v>0</v>
      </c>
      <c r="E671" s="1">
        <v>1502</v>
      </c>
      <c r="F671" s="1">
        <v>420102</v>
      </c>
      <c r="G671" s="1" t="s">
        <v>56</v>
      </c>
      <c r="H671" s="2">
        <v>0.46365973448800002</v>
      </c>
      <c r="I671" s="2">
        <v>7.5135246754799998E-3</v>
      </c>
      <c r="J671" s="1">
        <v>0</v>
      </c>
      <c r="K671" s="1">
        <v>0</v>
      </c>
      <c r="L671" s="2">
        <v>0</v>
      </c>
      <c r="M671" s="2">
        <v>0</v>
      </c>
      <c r="N671" s="2">
        <v>0</v>
      </c>
      <c r="O671" s="1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 spans="1:50" hidden="1" x14ac:dyDescent="0.25">
      <c r="A672" s="1">
        <v>670</v>
      </c>
      <c r="B672" s="1">
        <v>1046</v>
      </c>
      <c r="C672" s="1">
        <v>0</v>
      </c>
      <c r="D672" s="1">
        <v>0</v>
      </c>
      <c r="E672" s="1">
        <v>1502</v>
      </c>
      <c r="F672" s="1">
        <v>420102</v>
      </c>
      <c r="G672" s="1" t="s">
        <v>56</v>
      </c>
      <c r="H672" s="2">
        <v>0.46365973448800002</v>
      </c>
      <c r="I672" s="2">
        <v>7.5135246754799998E-3</v>
      </c>
      <c r="J672" s="1">
        <v>0</v>
      </c>
      <c r="K672" s="1">
        <v>0</v>
      </c>
      <c r="L672" s="2">
        <v>0</v>
      </c>
      <c r="M672" s="2">
        <v>0</v>
      </c>
      <c r="N672" s="2">
        <v>0</v>
      </c>
      <c r="O672" s="1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</row>
    <row r="673" spans="1:50" hidden="1" x14ac:dyDescent="0.25">
      <c r="A673" s="1">
        <v>671</v>
      </c>
      <c r="B673" s="1">
        <v>1047</v>
      </c>
      <c r="C673" s="1">
        <v>0</v>
      </c>
      <c r="D673" s="1">
        <v>0</v>
      </c>
      <c r="E673" s="1">
        <v>1502</v>
      </c>
      <c r="F673" s="1">
        <v>420102</v>
      </c>
      <c r="G673" s="1" t="s">
        <v>56</v>
      </c>
      <c r="H673" s="2">
        <v>0.46365973448800002</v>
      </c>
      <c r="I673" s="2">
        <v>7.5135246754799998E-3</v>
      </c>
      <c r="J673" s="1">
        <v>0</v>
      </c>
      <c r="K673" s="1">
        <v>0</v>
      </c>
      <c r="L673" s="2">
        <v>0</v>
      </c>
      <c r="M673" s="2">
        <v>0</v>
      </c>
      <c r="N673" s="2">
        <v>0</v>
      </c>
      <c r="O673" s="1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 spans="1:50" hidden="1" x14ac:dyDescent="0.25">
      <c r="A674" s="1">
        <v>672</v>
      </c>
      <c r="B674" s="1">
        <v>1048</v>
      </c>
      <c r="C674" s="1">
        <v>0</v>
      </c>
      <c r="D674" s="1">
        <v>0</v>
      </c>
      <c r="E674" s="1">
        <v>1502</v>
      </c>
      <c r="F674" s="1">
        <v>420102</v>
      </c>
      <c r="G674" s="1" t="s">
        <v>56</v>
      </c>
      <c r="H674" s="2">
        <v>0.46365973448800002</v>
      </c>
      <c r="I674" s="2">
        <v>7.5135246754799998E-3</v>
      </c>
      <c r="J674" s="1">
        <v>0</v>
      </c>
      <c r="K674" s="1">
        <v>0</v>
      </c>
      <c r="L674" s="2">
        <v>0</v>
      </c>
      <c r="M674" s="2">
        <v>0</v>
      </c>
      <c r="N674" s="2">
        <v>0</v>
      </c>
      <c r="O674" s="1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 spans="1:50" hidden="1" x14ac:dyDescent="0.25">
      <c r="A675" s="1">
        <v>673</v>
      </c>
      <c r="B675" s="1">
        <v>1048</v>
      </c>
      <c r="C675" s="1">
        <v>0</v>
      </c>
      <c r="D675" s="1">
        <v>5</v>
      </c>
      <c r="E675" s="1">
        <v>1551</v>
      </c>
      <c r="F675" s="1">
        <v>420702</v>
      </c>
      <c r="G675" s="1" t="s">
        <v>57</v>
      </c>
      <c r="H675" s="2">
        <v>1.4190562986299999</v>
      </c>
      <c r="I675" s="2">
        <v>4.5538059867700001E-2</v>
      </c>
      <c r="J675" s="1">
        <v>0</v>
      </c>
      <c r="K675" s="1">
        <v>0</v>
      </c>
      <c r="L675" s="2">
        <v>0</v>
      </c>
      <c r="M675" s="2">
        <v>0</v>
      </c>
      <c r="N675" s="2">
        <v>0</v>
      </c>
      <c r="O675" s="1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 spans="1:50" hidden="1" x14ac:dyDescent="0.25">
      <c r="A676" s="1">
        <v>674</v>
      </c>
      <c r="B676" s="1">
        <v>1049</v>
      </c>
      <c r="C676" s="1">
        <v>0</v>
      </c>
      <c r="D676" s="1">
        <v>1</v>
      </c>
      <c r="E676" s="1">
        <v>1515</v>
      </c>
      <c r="F676" s="1">
        <v>420202</v>
      </c>
      <c r="G676" s="1" t="s">
        <v>53</v>
      </c>
      <c r="H676" s="2">
        <v>0.26038690085299998</v>
      </c>
      <c r="I676" s="2">
        <v>2.6306202731399999E-3</v>
      </c>
      <c r="J676" s="1">
        <v>0</v>
      </c>
      <c r="K676" s="1">
        <v>0</v>
      </c>
      <c r="L676" s="2">
        <v>0</v>
      </c>
      <c r="M676" s="2">
        <v>0</v>
      </c>
      <c r="N676" s="2">
        <v>0</v>
      </c>
      <c r="O676" s="1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 spans="1:50" hidden="1" x14ac:dyDescent="0.25">
      <c r="A677" s="1">
        <v>675</v>
      </c>
      <c r="B677" s="1">
        <v>1049</v>
      </c>
      <c r="C677" s="1">
        <v>0</v>
      </c>
      <c r="D677" s="1">
        <v>5</v>
      </c>
      <c r="E677" s="1">
        <v>1551</v>
      </c>
      <c r="F677" s="1">
        <v>420702</v>
      </c>
      <c r="G677" s="1" t="s">
        <v>57</v>
      </c>
      <c r="H677" s="2">
        <v>1.4190562986299999</v>
      </c>
      <c r="I677" s="2">
        <v>4.5538059867700001E-2</v>
      </c>
      <c r="J677" s="1">
        <v>0</v>
      </c>
      <c r="K677" s="1">
        <v>0</v>
      </c>
      <c r="L677" s="2">
        <v>0</v>
      </c>
      <c r="M677" s="2">
        <v>0</v>
      </c>
      <c r="N677" s="2">
        <v>0</v>
      </c>
      <c r="O677" s="1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 spans="1:50" hidden="1" x14ac:dyDescent="0.25">
      <c r="A678" s="1">
        <v>676</v>
      </c>
      <c r="B678" s="1">
        <v>1050</v>
      </c>
      <c r="C678" s="1">
        <v>0</v>
      </c>
      <c r="D678" s="1">
        <v>1</v>
      </c>
      <c r="E678" s="1">
        <v>1515</v>
      </c>
      <c r="F678" s="1">
        <v>420202</v>
      </c>
      <c r="G678" s="1" t="s">
        <v>53</v>
      </c>
      <c r="H678" s="2">
        <v>0.26038690085299998</v>
      </c>
      <c r="I678" s="2">
        <v>2.6306202731399999E-3</v>
      </c>
      <c r="J678" s="1">
        <v>0</v>
      </c>
      <c r="K678" s="1">
        <v>0</v>
      </c>
      <c r="L678" s="2">
        <v>0</v>
      </c>
      <c r="M678" s="2">
        <v>0</v>
      </c>
      <c r="N678" s="2">
        <v>0</v>
      </c>
      <c r="O678" s="1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 spans="1:50" hidden="1" x14ac:dyDescent="0.25">
      <c r="A679" s="1">
        <v>677</v>
      </c>
      <c r="B679" s="1">
        <v>1050</v>
      </c>
      <c r="C679" s="1">
        <v>0</v>
      </c>
      <c r="D679" s="1">
        <v>5</v>
      </c>
      <c r="E679" s="1">
        <v>1551</v>
      </c>
      <c r="F679" s="1">
        <v>420702</v>
      </c>
      <c r="G679" s="1" t="s">
        <v>57</v>
      </c>
      <c r="H679" s="2">
        <v>1.4190562986299999</v>
      </c>
      <c r="I679" s="2">
        <v>4.5538059867700001E-2</v>
      </c>
      <c r="J679" s="1">
        <v>0</v>
      </c>
      <c r="K679" s="1">
        <v>0</v>
      </c>
      <c r="L679" s="2">
        <v>0</v>
      </c>
      <c r="M679" s="2">
        <v>0</v>
      </c>
      <c r="N679" s="2">
        <v>0</v>
      </c>
      <c r="O679" s="1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 spans="1:50" hidden="1" x14ac:dyDescent="0.25">
      <c r="A680" s="1">
        <v>678</v>
      </c>
      <c r="B680" s="1">
        <v>1051</v>
      </c>
      <c r="C680" s="1">
        <v>0</v>
      </c>
      <c r="D680" s="1">
        <v>1</v>
      </c>
      <c r="E680" s="1">
        <v>1515</v>
      </c>
      <c r="F680" s="1">
        <v>420202</v>
      </c>
      <c r="G680" s="1" t="s">
        <v>53</v>
      </c>
      <c r="H680" s="2">
        <v>0.26038690085299998</v>
      </c>
      <c r="I680" s="2">
        <v>2.6306202731399999E-3</v>
      </c>
      <c r="J680" s="1">
        <v>0</v>
      </c>
      <c r="K680" s="1">
        <v>0</v>
      </c>
      <c r="L680" s="2">
        <v>0</v>
      </c>
      <c r="M680" s="2">
        <v>0</v>
      </c>
      <c r="N680" s="2">
        <v>0</v>
      </c>
      <c r="O680" s="1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 spans="1:50" hidden="1" x14ac:dyDescent="0.25">
      <c r="A681" s="1">
        <v>679</v>
      </c>
      <c r="B681" s="1">
        <v>1051</v>
      </c>
      <c r="C681" s="1">
        <v>0</v>
      </c>
      <c r="D681" s="1">
        <v>5</v>
      </c>
      <c r="E681" s="1">
        <v>1551</v>
      </c>
      <c r="F681" s="1">
        <v>420702</v>
      </c>
      <c r="G681" s="1" t="s">
        <v>57</v>
      </c>
      <c r="H681" s="2">
        <v>1.4190562986299999</v>
      </c>
      <c r="I681" s="2">
        <v>4.5538059867700001E-2</v>
      </c>
      <c r="J681" s="1">
        <v>0</v>
      </c>
      <c r="K681" s="1">
        <v>0</v>
      </c>
      <c r="L681" s="2">
        <v>0</v>
      </c>
      <c r="M681" s="2">
        <v>0</v>
      </c>
      <c r="N681" s="2">
        <v>0</v>
      </c>
      <c r="O681" s="1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 spans="1:50" hidden="1" x14ac:dyDescent="0.25">
      <c r="A682" s="1">
        <v>680</v>
      </c>
      <c r="B682" s="1">
        <v>1052</v>
      </c>
      <c r="C682" s="1">
        <v>0</v>
      </c>
      <c r="D682" s="1">
        <v>1</v>
      </c>
      <c r="E682" s="1">
        <v>1515</v>
      </c>
      <c r="F682" s="1">
        <v>420202</v>
      </c>
      <c r="G682" s="1" t="s">
        <v>53</v>
      </c>
      <c r="H682" s="2">
        <v>0.26038690085299998</v>
      </c>
      <c r="I682" s="2">
        <v>2.6306202731399999E-3</v>
      </c>
      <c r="J682" s="1">
        <v>0</v>
      </c>
      <c r="K682" s="1">
        <v>0</v>
      </c>
      <c r="L682" s="2">
        <v>0</v>
      </c>
      <c r="M682" s="2">
        <v>0</v>
      </c>
      <c r="N682" s="2">
        <v>0</v>
      </c>
      <c r="O682" s="1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 spans="1:50" hidden="1" x14ac:dyDescent="0.25">
      <c r="A683" s="1">
        <v>681</v>
      </c>
      <c r="B683" s="1">
        <v>1052</v>
      </c>
      <c r="C683" s="1">
        <v>0</v>
      </c>
      <c r="D683" s="1">
        <v>5</v>
      </c>
      <c r="E683" s="1">
        <v>1551</v>
      </c>
      <c r="F683" s="1">
        <v>420702</v>
      </c>
      <c r="G683" s="1" t="s">
        <v>57</v>
      </c>
      <c r="H683" s="2">
        <v>1.4190562986299999</v>
      </c>
      <c r="I683" s="2">
        <v>4.5538059867700001E-2</v>
      </c>
      <c r="J683" s="1">
        <v>0</v>
      </c>
      <c r="K683" s="1">
        <v>0</v>
      </c>
      <c r="L683" s="2">
        <v>0</v>
      </c>
      <c r="M683" s="2">
        <v>0</v>
      </c>
      <c r="N683" s="2">
        <v>0</v>
      </c>
      <c r="O683" s="1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 spans="1:50" hidden="1" x14ac:dyDescent="0.25">
      <c r="A684" s="1">
        <v>682</v>
      </c>
      <c r="B684" s="1">
        <v>1053</v>
      </c>
      <c r="C684" s="1">
        <v>0</v>
      </c>
      <c r="D684" s="1">
        <v>1</v>
      </c>
      <c r="E684" s="1">
        <v>1515</v>
      </c>
      <c r="F684" s="1">
        <v>420202</v>
      </c>
      <c r="G684" s="1" t="s">
        <v>53</v>
      </c>
      <c r="H684" s="2">
        <v>0.26038690085299998</v>
      </c>
      <c r="I684" s="2">
        <v>2.6306202731399999E-3</v>
      </c>
      <c r="J684" s="1">
        <v>0</v>
      </c>
      <c r="K684" s="1">
        <v>0</v>
      </c>
      <c r="L684" s="2">
        <v>0</v>
      </c>
      <c r="M684" s="2">
        <v>0</v>
      </c>
      <c r="N684" s="2">
        <v>0</v>
      </c>
      <c r="O684" s="1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 spans="1:50" hidden="1" x14ac:dyDescent="0.25">
      <c r="A685" s="1">
        <v>683</v>
      </c>
      <c r="B685" s="1">
        <v>1053</v>
      </c>
      <c r="C685" s="1">
        <v>0</v>
      </c>
      <c r="D685" s="1">
        <v>5</v>
      </c>
      <c r="E685" s="1">
        <v>1551</v>
      </c>
      <c r="F685" s="1">
        <v>420702</v>
      </c>
      <c r="G685" s="1" t="s">
        <v>57</v>
      </c>
      <c r="H685" s="2">
        <v>1.4190562986299999</v>
      </c>
      <c r="I685" s="2">
        <v>4.5538059867700001E-2</v>
      </c>
      <c r="J685" s="1">
        <v>0</v>
      </c>
      <c r="K685" s="1">
        <v>0</v>
      </c>
      <c r="L685" s="2">
        <v>0</v>
      </c>
      <c r="M685" s="2">
        <v>0</v>
      </c>
      <c r="N685" s="2">
        <v>0</v>
      </c>
      <c r="O685" s="1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 spans="1:50" hidden="1" x14ac:dyDescent="0.25">
      <c r="A686" s="1">
        <v>684</v>
      </c>
      <c r="B686" s="1">
        <v>1053</v>
      </c>
      <c r="C686" s="1">
        <v>0</v>
      </c>
      <c r="D686" s="1">
        <v>9</v>
      </c>
      <c r="E686" s="1">
        <v>1574</v>
      </c>
      <c r="F686" s="1">
        <v>421102</v>
      </c>
      <c r="G686" s="1" t="s">
        <v>54</v>
      </c>
      <c r="H686" s="2">
        <v>0.93946441451100005</v>
      </c>
      <c r="I686" s="2">
        <v>3.3669813513899999E-2</v>
      </c>
      <c r="J686" s="1">
        <v>15</v>
      </c>
      <c r="K686" s="1">
        <v>60072054</v>
      </c>
      <c r="L686" s="2">
        <v>4004803.6</v>
      </c>
      <c r="M686" s="2">
        <v>559649.54285700002</v>
      </c>
      <c r="N686" s="2">
        <v>748.09728168000004</v>
      </c>
      <c r="O686" s="1">
        <v>17092806</v>
      </c>
      <c r="P686" s="2">
        <v>1139520.3999999999</v>
      </c>
      <c r="Q686" s="2">
        <v>327945.11428600003</v>
      </c>
      <c r="R686" s="2">
        <v>572.664923219</v>
      </c>
      <c r="S686" s="2">
        <v>0</v>
      </c>
      <c r="T686" s="2">
        <v>0</v>
      </c>
      <c r="U686" s="2">
        <v>0</v>
      </c>
      <c r="V686" s="2">
        <v>0</v>
      </c>
      <c r="W686" s="2">
        <v>87779.53</v>
      </c>
      <c r="X686" s="2">
        <v>5851.9686666699999</v>
      </c>
      <c r="Y686" s="2">
        <v>49365669.5832</v>
      </c>
      <c r="Z686" s="2">
        <v>7026.0707072499999</v>
      </c>
      <c r="AA686" s="2">
        <v>3239.29</v>
      </c>
      <c r="AB686" s="2">
        <v>215.95266666699999</v>
      </c>
      <c r="AC686" s="2">
        <v>213511.38553500001</v>
      </c>
      <c r="AD686" s="2">
        <v>462.07292231299999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84540.24</v>
      </c>
      <c r="AN686" s="2">
        <v>5636.0159999999996</v>
      </c>
      <c r="AO686" s="2">
        <v>45792389.9023</v>
      </c>
      <c r="AP686" s="2">
        <v>6767.0074554599996</v>
      </c>
      <c r="AQ686" s="2">
        <v>4964.4297000799997</v>
      </c>
      <c r="AR686" s="2">
        <v>330.96198000499999</v>
      </c>
      <c r="AS686" s="2">
        <v>65251.086218900004</v>
      </c>
      <c r="AT686" s="2">
        <v>255.442921646</v>
      </c>
      <c r="AU686" s="2">
        <v>87804.321600700001</v>
      </c>
      <c r="AV686" s="2">
        <v>5853.6214400500003</v>
      </c>
      <c r="AW686" s="2">
        <v>49393578.216499999</v>
      </c>
      <c r="AX686" s="2">
        <v>7028.0565035099999</v>
      </c>
    </row>
    <row r="687" spans="1:50" hidden="1" x14ac:dyDescent="0.25">
      <c r="A687" s="1">
        <v>685</v>
      </c>
      <c r="B687" s="1">
        <v>1054</v>
      </c>
      <c r="C687" s="1">
        <v>0</v>
      </c>
      <c r="D687" s="1">
        <v>1</v>
      </c>
      <c r="E687" s="1">
        <v>1515</v>
      </c>
      <c r="F687" s="1">
        <v>420202</v>
      </c>
      <c r="G687" s="1" t="s">
        <v>53</v>
      </c>
      <c r="H687" s="2">
        <v>0.26038690085299998</v>
      </c>
      <c r="I687" s="2">
        <v>2.6306202731399999E-3</v>
      </c>
      <c r="J687" s="1">
        <v>0</v>
      </c>
      <c r="K687" s="1">
        <v>0</v>
      </c>
      <c r="L687" s="2">
        <v>0</v>
      </c>
      <c r="M687" s="2">
        <v>0</v>
      </c>
      <c r="N687" s="2">
        <v>0</v>
      </c>
      <c r="O687" s="1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 spans="1:50" hidden="1" x14ac:dyDescent="0.25">
      <c r="A688" s="1">
        <v>686</v>
      </c>
      <c r="B688" s="1">
        <v>1054</v>
      </c>
      <c r="C688" s="1">
        <v>0</v>
      </c>
      <c r="D688" s="1">
        <v>9</v>
      </c>
      <c r="E688" s="1">
        <v>1574</v>
      </c>
      <c r="F688" s="1">
        <v>421102</v>
      </c>
      <c r="G688" s="1" t="s">
        <v>54</v>
      </c>
      <c r="H688" s="2">
        <v>0.93946441451100005</v>
      </c>
      <c r="I688" s="2">
        <v>3.3669813513899999E-2</v>
      </c>
      <c r="J688" s="1">
        <v>0</v>
      </c>
      <c r="K688" s="1">
        <v>0</v>
      </c>
      <c r="L688" s="2">
        <v>0</v>
      </c>
      <c r="M688" s="2">
        <v>0</v>
      </c>
      <c r="N688" s="2">
        <v>0</v>
      </c>
      <c r="O688" s="1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 spans="1:50" x14ac:dyDescent="0.25">
      <c r="A689" s="1">
        <v>687</v>
      </c>
      <c r="B689" s="1">
        <v>1055</v>
      </c>
      <c r="C689" s="1">
        <v>0</v>
      </c>
      <c r="D689" s="1">
        <v>9</v>
      </c>
      <c r="E689" s="1">
        <v>1574</v>
      </c>
      <c r="F689" s="1">
        <v>421102</v>
      </c>
      <c r="G689" s="1" t="s">
        <v>54</v>
      </c>
      <c r="H689" s="2">
        <v>0.93946441451100005</v>
      </c>
      <c r="I689" s="2">
        <v>3.3669813513899999E-2</v>
      </c>
      <c r="J689" s="1">
        <v>2</v>
      </c>
      <c r="K689" s="1">
        <v>8097741</v>
      </c>
      <c r="L689" s="2">
        <v>4048870.5</v>
      </c>
      <c r="M689" s="2">
        <v>159114960.5</v>
      </c>
      <c r="N689" s="2">
        <v>12614.0778696</v>
      </c>
      <c r="O689" s="1">
        <v>1315661</v>
      </c>
      <c r="P689" s="2">
        <v>657830.5</v>
      </c>
      <c r="Q689" s="2">
        <v>4.5</v>
      </c>
      <c r="R689" s="2">
        <v>2.1213203435599999</v>
      </c>
      <c r="S689" s="2">
        <v>0</v>
      </c>
      <c r="T689" s="2">
        <v>0</v>
      </c>
      <c r="U689" s="2">
        <v>0</v>
      </c>
      <c r="V689" s="2">
        <v>0</v>
      </c>
      <c r="W689" s="2">
        <v>11993.52</v>
      </c>
      <c r="X689" s="2">
        <v>5996.76</v>
      </c>
      <c r="Y689" s="2">
        <v>1899027.6498</v>
      </c>
      <c r="Z689" s="2">
        <v>1378.0521215799999</v>
      </c>
      <c r="AA689" s="2">
        <v>2244</v>
      </c>
      <c r="AB689" s="2">
        <v>1122</v>
      </c>
      <c r="AC689" s="2">
        <v>488566.125</v>
      </c>
      <c r="AD689" s="2">
        <v>698.97505320300002</v>
      </c>
      <c r="AE689" s="2">
        <v>200</v>
      </c>
      <c r="AF689" s="2">
        <v>100</v>
      </c>
      <c r="AG689" s="2">
        <v>20000</v>
      </c>
      <c r="AH689" s="2">
        <v>141.421356237</v>
      </c>
      <c r="AI689" s="2">
        <v>0</v>
      </c>
      <c r="AJ689" s="2">
        <v>0</v>
      </c>
      <c r="AK689" s="2">
        <v>0</v>
      </c>
      <c r="AL689" s="2">
        <v>0</v>
      </c>
      <c r="AM689" s="2">
        <v>9549.52</v>
      </c>
      <c r="AN689" s="2">
        <v>4774.76</v>
      </c>
      <c r="AO689" s="2">
        <v>4921513.8848000001</v>
      </c>
      <c r="AP689" s="2">
        <v>2218.4485310199998</v>
      </c>
      <c r="AQ689" s="2">
        <v>746.21931027200003</v>
      </c>
      <c r="AR689" s="2">
        <v>373.10965513600001</v>
      </c>
      <c r="AS689" s="2">
        <v>2962.3283798399998</v>
      </c>
      <c r="AT689" s="2">
        <v>54.427276064899999</v>
      </c>
      <c r="AU689" s="2">
        <v>11997.9939734</v>
      </c>
      <c r="AV689" s="2">
        <v>5998.9969866900001</v>
      </c>
      <c r="AW689" s="2">
        <v>1900579.3001300001</v>
      </c>
      <c r="AX689" s="2">
        <v>1378.61499344</v>
      </c>
    </row>
    <row r="690" spans="1:50" x14ac:dyDescent="0.25">
      <c r="A690" s="1">
        <v>688</v>
      </c>
      <c r="B690" s="1">
        <v>1056</v>
      </c>
      <c r="C690" s="1">
        <v>0</v>
      </c>
      <c r="D690" s="1">
        <v>9</v>
      </c>
      <c r="E690" s="1">
        <v>1574</v>
      </c>
      <c r="F690" s="1">
        <v>421102</v>
      </c>
      <c r="G690" s="1" t="s">
        <v>54</v>
      </c>
      <c r="H690" s="2">
        <v>0.93946441451100005</v>
      </c>
      <c r="I690" s="2">
        <v>3.3669813513899999E-2</v>
      </c>
      <c r="J690" s="1">
        <v>1</v>
      </c>
      <c r="K690" s="1">
        <v>4060412</v>
      </c>
      <c r="L690" s="2">
        <v>4060412</v>
      </c>
      <c r="M690" s="2">
        <v>0</v>
      </c>
      <c r="N690" s="2">
        <v>0</v>
      </c>
      <c r="O690" s="1">
        <v>659401</v>
      </c>
      <c r="P690" s="2">
        <v>659401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5283.08</v>
      </c>
      <c r="X690" s="2">
        <v>5283.08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5283.08</v>
      </c>
      <c r="AN690" s="2">
        <v>5283.08</v>
      </c>
      <c r="AO690" s="2">
        <v>0</v>
      </c>
      <c r="AP690" s="2">
        <v>0</v>
      </c>
      <c r="AQ690" s="2">
        <v>308.19227051399997</v>
      </c>
      <c r="AR690" s="2">
        <v>308.19227051399997</v>
      </c>
      <c r="AS690" s="2">
        <v>0</v>
      </c>
      <c r="AT690" s="2">
        <v>0</v>
      </c>
      <c r="AU690" s="2">
        <v>5285.6118618800001</v>
      </c>
      <c r="AV690" s="2">
        <v>5285.6118618800001</v>
      </c>
      <c r="AW690" s="2">
        <v>0</v>
      </c>
      <c r="AX690" s="2">
        <v>0</v>
      </c>
    </row>
    <row r="691" spans="1:50" x14ac:dyDescent="0.25">
      <c r="A691" s="1">
        <v>689</v>
      </c>
      <c r="B691" s="1">
        <v>1057</v>
      </c>
      <c r="C691" s="1">
        <v>0</v>
      </c>
      <c r="D691" s="1">
        <v>9</v>
      </c>
      <c r="E691" s="1">
        <v>1574</v>
      </c>
      <c r="F691" s="1">
        <v>421102</v>
      </c>
      <c r="G691" s="1" t="s">
        <v>54</v>
      </c>
      <c r="H691" s="2">
        <v>0.93946441451100005</v>
      </c>
      <c r="I691" s="2">
        <v>3.3669813513899999E-2</v>
      </c>
      <c r="J691" s="1">
        <v>1</v>
      </c>
      <c r="K691" s="1">
        <v>4120382</v>
      </c>
      <c r="L691" s="2">
        <v>4120382</v>
      </c>
      <c r="M691" s="2">
        <v>0</v>
      </c>
      <c r="N691" s="2">
        <v>0</v>
      </c>
      <c r="O691" s="1">
        <v>657786</v>
      </c>
      <c r="P691" s="2">
        <v>657786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3833.34</v>
      </c>
      <c r="X691" s="2">
        <v>3833.34</v>
      </c>
      <c r="Y691" s="2">
        <v>0</v>
      </c>
      <c r="Z691" s="2">
        <v>0</v>
      </c>
      <c r="AA691" s="2">
        <v>1056.55</v>
      </c>
      <c r="AB691" s="2">
        <v>1056.55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2776.79</v>
      </c>
      <c r="AN691" s="2">
        <v>2776.79</v>
      </c>
      <c r="AO691" s="2">
        <v>0</v>
      </c>
      <c r="AP691" s="2">
        <v>0</v>
      </c>
      <c r="AQ691" s="2">
        <v>426.150308575</v>
      </c>
      <c r="AR691" s="2">
        <v>426.150308575</v>
      </c>
      <c r="AS691" s="2">
        <v>0</v>
      </c>
      <c r="AT691" s="2">
        <v>0</v>
      </c>
      <c r="AU691" s="2">
        <v>3835.48153955</v>
      </c>
      <c r="AV691" s="2">
        <v>3835.48153955</v>
      </c>
      <c r="AW691" s="2">
        <v>0</v>
      </c>
      <c r="AX691" s="2">
        <v>0</v>
      </c>
    </row>
    <row r="692" spans="1:50" x14ac:dyDescent="0.25">
      <c r="A692" s="1">
        <v>690</v>
      </c>
      <c r="B692" s="1">
        <v>1058</v>
      </c>
      <c r="C692" s="1">
        <v>0</v>
      </c>
      <c r="D692" s="1">
        <v>9</v>
      </c>
      <c r="E692" s="1">
        <v>1574</v>
      </c>
      <c r="F692" s="1">
        <v>421102</v>
      </c>
      <c r="G692" s="1" t="s">
        <v>54</v>
      </c>
      <c r="H692" s="2">
        <v>0.93946441451100005</v>
      </c>
      <c r="I692" s="2">
        <v>3.3669813513899999E-2</v>
      </c>
      <c r="J692" s="1">
        <v>1</v>
      </c>
      <c r="K692" s="1">
        <v>4120382</v>
      </c>
      <c r="L692" s="2">
        <v>4120382</v>
      </c>
      <c r="M692" s="2">
        <v>0</v>
      </c>
      <c r="N692" s="2">
        <v>0</v>
      </c>
      <c r="O692" s="1">
        <v>657786</v>
      </c>
      <c r="P692" s="2">
        <v>657786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3833.34</v>
      </c>
      <c r="X692" s="2">
        <v>3833.34</v>
      </c>
      <c r="Y692" s="2">
        <v>0</v>
      </c>
      <c r="Z692" s="2">
        <v>0</v>
      </c>
      <c r="AA692" s="2">
        <v>1056.55</v>
      </c>
      <c r="AB692" s="2">
        <v>1056.55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2776.79</v>
      </c>
      <c r="AN692" s="2">
        <v>2776.79</v>
      </c>
      <c r="AO692" s="2">
        <v>0</v>
      </c>
      <c r="AP692" s="2">
        <v>0</v>
      </c>
      <c r="AQ692" s="2">
        <v>426.150308575</v>
      </c>
      <c r="AR692" s="2">
        <v>426.150308575</v>
      </c>
      <c r="AS692" s="2">
        <v>0</v>
      </c>
      <c r="AT692" s="2">
        <v>0</v>
      </c>
      <c r="AU692" s="2">
        <v>3835.48153955</v>
      </c>
      <c r="AV692" s="2">
        <v>3835.48153955</v>
      </c>
      <c r="AW692" s="2">
        <v>0</v>
      </c>
      <c r="AX692" s="2">
        <v>0</v>
      </c>
    </row>
    <row r="693" spans="1:50" hidden="1" x14ac:dyDescent="0.25">
      <c r="A693" s="1">
        <v>691</v>
      </c>
      <c r="B693" s="1">
        <v>1059</v>
      </c>
      <c r="C693" s="1">
        <v>0</v>
      </c>
      <c r="D693" s="1">
        <v>9</v>
      </c>
      <c r="E693" s="1">
        <v>1574</v>
      </c>
      <c r="F693" s="1">
        <v>421102</v>
      </c>
      <c r="G693" s="1" t="s">
        <v>54</v>
      </c>
      <c r="H693" s="2">
        <v>0.93946441451100005</v>
      </c>
      <c r="I693" s="2">
        <v>3.3669813513899999E-2</v>
      </c>
      <c r="J693" s="1">
        <v>0</v>
      </c>
      <c r="K693" s="1">
        <v>0</v>
      </c>
      <c r="L693" s="2">
        <v>0</v>
      </c>
      <c r="M693" s="2">
        <v>0</v>
      </c>
      <c r="N693" s="2">
        <v>0</v>
      </c>
      <c r="O693" s="1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 spans="1:50" hidden="1" x14ac:dyDescent="0.25">
      <c r="A694" s="1">
        <v>692</v>
      </c>
      <c r="B694" s="1">
        <v>1060</v>
      </c>
      <c r="C694" s="1">
        <v>0</v>
      </c>
      <c r="D694" s="1">
        <v>9</v>
      </c>
      <c r="E694" s="1">
        <v>1574</v>
      </c>
      <c r="F694" s="1">
        <v>421102</v>
      </c>
      <c r="G694" s="1" t="s">
        <v>54</v>
      </c>
      <c r="H694" s="2">
        <v>0.93946441451100005</v>
      </c>
      <c r="I694" s="2">
        <v>3.3669813513899999E-2</v>
      </c>
      <c r="J694" s="1">
        <v>0</v>
      </c>
      <c r="K694" s="1">
        <v>0</v>
      </c>
      <c r="L694" s="2">
        <v>0</v>
      </c>
      <c r="M694" s="2">
        <v>0</v>
      </c>
      <c r="N694" s="2">
        <v>0</v>
      </c>
      <c r="O694" s="1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 spans="1:50" hidden="1" x14ac:dyDescent="0.25">
      <c r="A695" s="1">
        <v>693</v>
      </c>
      <c r="B695" s="1">
        <v>1061</v>
      </c>
      <c r="C695" s="1">
        <v>0</v>
      </c>
      <c r="D695" s="1">
        <v>9</v>
      </c>
      <c r="E695" s="1">
        <v>1574</v>
      </c>
      <c r="F695" s="1">
        <v>421102</v>
      </c>
      <c r="G695" s="1" t="s">
        <v>54</v>
      </c>
      <c r="H695" s="2">
        <v>0.93946441451100005</v>
      </c>
      <c r="I695" s="2">
        <v>3.3669813513899999E-2</v>
      </c>
      <c r="J695" s="1">
        <v>0</v>
      </c>
      <c r="K695" s="1">
        <v>0</v>
      </c>
      <c r="L695" s="2">
        <v>0</v>
      </c>
      <c r="M695" s="2">
        <v>0</v>
      </c>
      <c r="N695" s="2">
        <v>0</v>
      </c>
      <c r="O695" s="1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 spans="1:50" hidden="1" x14ac:dyDescent="0.25">
      <c r="A696" s="1">
        <v>694</v>
      </c>
      <c r="B696" s="1">
        <v>1062</v>
      </c>
      <c r="C696" s="1">
        <v>0</v>
      </c>
      <c r="D696" s="1">
        <v>9</v>
      </c>
      <c r="E696" s="1">
        <v>1574</v>
      </c>
      <c r="F696" s="1">
        <v>421102</v>
      </c>
      <c r="G696" s="1" t="s">
        <v>54</v>
      </c>
      <c r="H696" s="2">
        <v>0.93946441451100005</v>
      </c>
      <c r="I696" s="2">
        <v>3.3669813513899999E-2</v>
      </c>
      <c r="J696" s="1">
        <v>0</v>
      </c>
      <c r="K696" s="1">
        <v>0</v>
      </c>
      <c r="L696" s="2">
        <v>0</v>
      </c>
      <c r="M696" s="2">
        <v>0</v>
      </c>
      <c r="N696" s="2">
        <v>0</v>
      </c>
      <c r="O696" s="1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 spans="1:50" x14ac:dyDescent="0.25">
      <c r="A697" s="1">
        <v>695</v>
      </c>
      <c r="B697" s="1">
        <v>1066</v>
      </c>
      <c r="C697" s="1">
        <v>0</v>
      </c>
      <c r="D697" s="1">
        <v>12</v>
      </c>
      <c r="E697" s="1">
        <v>1593</v>
      </c>
      <c r="F697" s="1">
        <v>422801</v>
      </c>
      <c r="G697" s="1" t="s">
        <v>51</v>
      </c>
      <c r="H697" s="2">
        <v>5.0213620926800004</v>
      </c>
      <c r="I697" s="2">
        <v>0.37148625734899998</v>
      </c>
      <c r="J697" s="1">
        <v>1</v>
      </c>
      <c r="K697" s="1">
        <v>5257166</v>
      </c>
      <c r="L697" s="2">
        <v>5257166</v>
      </c>
      <c r="M697" s="2">
        <v>0</v>
      </c>
      <c r="N697" s="2">
        <v>0</v>
      </c>
      <c r="O697" s="1">
        <v>1846628</v>
      </c>
      <c r="P697" s="2">
        <v>1846628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1072.5999999999999</v>
      </c>
      <c r="X697" s="2">
        <v>1072.5999999999999</v>
      </c>
      <c r="Y697" s="2">
        <v>0</v>
      </c>
      <c r="Z697" s="2">
        <v>0</v>
      </c>
      <c r="AA697" s="2">
        <v>132.30000000000001</v>
      </c>
      <c r="AB697" s="2">
        <v>132.30000000000001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940.3</v>
      </c>
      <c r="AN697" s="2">
        <v>940.3</v>
      </c>
      <c r="AO697" s="2">
        <v>0</v>
      </c>
      <c r="AP697" s="2">
        <v>0</v>
      </c>
      <c r="AQ697" s="2">
        <v>137.160975294</v>
      </c>
      <c r="AR697" s="2">
        <v>137.160975294</v>
      </c>
      <c r="AS697" s="2">
        <v>0</v>
      </c>
      <c r="AT697" s="2">
        <v>0</v>
      </c>
      <c r="AU697" s="2">
        <v>1079.8414823000001</v>
      </c>
      <c r="AV697" s="2">
        <v>1079.8414823000001</v>
      </c>
      <c r="AW697" s="2">
        <v>0</v>
      </c>
      <c r="AX697" s="2">
        <v>0</v>
      </c>
    </row>
    <row r="698" spans="1:50" x14ac:dyDescent="0.25">
      <c r="A698" s="1">
        <v>696</v>
      </c>
      <c r="B698" s="1">
        <v>1067</v>
      </c>
      <c r="C698" s="1">
        <v>0</v>
      </c>
      <c r="D698" s="1">
        <v>12</v>
      </c>
      <c r="E698" s="1">
        <v>1593</v>
      </c>
      <c r="F698" s="1">
        <v>422801</v>
      </c>
      <c r="G698" s="1" t="s">
        <v>51</v>
      </c>
      <c r="H698" s="2">
        <v>5.0213620926800004</v>
      </c>
      <c r="I698" s="2">
        <v>0.37148625734899998</v>
      </c>
      <c r="J698" s="1">
        <v>1</v>
      </c>
      <c r="K698" s="1">
        <v>5241938</v>
      </c>
      <c r="L698" s="2">
        <v>5241938</v>
      </c>
      <c r="M698" s="2">
        <v>0</v>
      </c>
      <c r="N698" s="2">
        <v>0</v>
      </c>
      <c r="O698" s="1">
        <v>1838724</v>
      </c>
      <c r="P698" s="2">
        <v>1838724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1078.52</v>
      </c>
      <c r="X698" s="2">
        <v>1078.52</v>
      </c>
      <c r="Y698" s="2">
        <v>0</v>
      </c>
      <c r="Z698" s="2">
        <v>0</v>
      </c>
      <c r="AA698" s="2">
        <v>97.12</v>
      </c>
      <c r="AB698" s="2">
        <v>97.12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981.4</v>
      </c>
      <c r="AN698" s="2">
        <v>981.4</v>
      </c>
      <c r="AO698" s="2">
        <v>0</v>
      </c>
      <c r="AP698" s="2">
        <v>0</v>
      </c>
      <c r="AQ698" s="2">
        <v>146.30282819199999</v>
      </c>
      <c r="AR698" s="2">
        <v>146.30282819199999</v>
      </c>
      <c r="AS698" s="2">
        <v>0</v>
      </c>
      <c r="AT698" s="2">
        <v>0</v>
      </c>
      <c r="AU698" s="2">
        <v>1085.5770915400001</v>
      </c>
      <c r="AV698" s="2">
        <v>1085.5770915400001</v>
      </c>
      <c r="AW698" s="2">
        <v>0</v>
      </c>
      <c r="AX698" s="2">
        <v>0</v>
      </c>
    </row>
    <row r="699" spans="1:50" x14ac:dyDescent="0.25">
      <c r="A699" s="1">
        <v>697</v>
      </c>
      <c r="B699" s="1">
        <v>1068</v>
      </c>
      <c r="C699" s="1">
        <v>0</v>
      </c>
      <c r="D699" s="1">
        <v>12</v>
      </c>
      <c r="E699" s="1">
        <v>1593</v>
      </c>
      <c r="F699" s="1">
        <v>422801</v>
      </c>
      <c r="G699" s="1" t="s">
        <v>51</v>
      </c>
      <c r="H699" s="2">
        <v>5.0213620926800004</v>
      </c>
      <c r="I699" s="2">
        <v>0.37148625734899998</v>
      </c>
      <c r="J699" s="1">
        <v>3</v>
      </c>
      <c r="K699" s="1">
        <v>15741294</v>
      </c>
      <c r="L699" s="2">
        <v>5247098</v>
      </c>
      <c r="M699" s="2">
        <v>3730036</v>
      </c>
      <c r="N699" s="2">
        <v>1931.3301116099999</v>
      </c>
      <c r="O699" s="1">
        <v>5517321</v>
      </c>
      <c r="P699" s="2">
        <v>1839107</v>
      </c>
      <c r="Q699" s="2">
        <v>35998977</v>
      </c>
      <c r="R699" s="2">
        <v>5999.91474939</v>
      </c>
      <c r="S699" s="2">
        <v>0</v>
      </c>
      <c r="T699" s="2">
        <v>0</v>
      </c>
      <c r="U699" s="2">
        <v>0</v>
      </c>
      <c r="V699" s="2">
        <v>0</v>
      </c>
      <c r="W699" s="2">
        <v>2826.13</v>
      </c>
      <c r="X699" s="2">
        <v>942.04333333299996</v>
      </c>
      <c r="Y699" s="2">
        <v>370709.88413299999</v>
      </c>
      <c r="Z699" s="2">
        <v>608.859494574</v>
      </c>
      <c r="AA699" s="2">
        <v>583.66</v>
      </c>
      <c r="AB699" s="2">
        <v>194.55333333300001</v>
      </c>
      <c r="AC699" s="2">
        <v>39227.141733299999</v>
      </c>
      <c r="AD699" s="2">
        <v>198.05843009899999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2242.4699999999998</v>
      </c>
      <c r="AN699" s="2">
        <v>747.49</v>
      </c>
      <c r="AO699" s="2">
        <v>196298.1532</v>
      </c>
      <c r="AP699" s="2">
        <v>443.05547417899999</v>
      </c>
      <c r="AQ699" s="2">
        <v>428.089172013</v>
      </c>
      <c r="AR699" s="2">
        <v>142.69639067099999</v>
      </c>
      <c r="AS699" s="2">
        <v>5819.99092827</v>
      </c>
      <c r="AT699" s="2">
        <v>76.288865034599993</v>
      </c>
      <c r="AU699" s="2">
        <v>2844.1834437900002</v>
      </c>
      <c r="AV699" s="2">
        <v>948.06114792899996</v>
      </c>
      <c r="AW699" s="2">
        <v>375451.94659800001</v>
      </c>
      <c r="AX699" s="2">
        <v>612.74133743200002</v>
      </c>
    </row>
    <row r="700" spans="1:50" x14ac:dyDescent="0.25">
      <c r="A700" s="1">
        <v>698</v>
      </c>
      <c r="B700" s="1">
        <v>1069</v>
      </c>
      <c r="C700" s="1">
        <v>0</v>
      </c>
      <c r="D700" s="1">
        <v>12</v>
      </c>
      <c r="E700" s="1">
        <v>1593</v>
      </c>
      <c r="F700" s="1">
        <v>422801</v>
      </c>
      <c r="G700" s="1" t="s">
        <v>51</v>
      </c>
      <c r="H700" s="2">
        <v>5.0213620926800004</v>
      </c>
      <c r="I700" s="2">
        <v>0.37148625734899998</v>
      </c>
      <c r="J700" s="1">
        <v>5</v>
      </c>
      <c r="K700" s="1">
        <v>26227957</v>
      </c>
      <c r="L700" s="2">
        <v>5245591.4000000004</v>
      </c>
      <c r="M700" s="2">
        <v>8912889.8000000007</v>
      </c>
      <c r="N700" s="2">
        <v>2985.4463317899999</v>
      </c>
      <c r="O700" s="1">
        <v>9185308</v>
      </c>
      <c r="P700" s="2">
        <v>1837061.6</v>
      </c>
      <c r="Q700" s="2">
        <v>6579667.2999999998</v>
      </c>
      <c r="R700" s="2">
        <v>2565.08621687</v>
      </c>
      <c r="S700" s="2">
        <v>0</v>
      </c>
      <c r="T700" s="2">
        <v>0</v>
      </c>
      <c r="U700" s="2">
        <v>0</v>
      </c>
      <c r="V700" s="2">
        <v>0</v>
      </c>
      <c r="W700" s="2">
        <v>69037.98</v>
      </c>
      <c r="X700" s="2">
        <v>13807.596</v>
      </c>
      <c r="Y700" s="2">
        <v>212011819.23300001</v>
      </c>
      <c r="Z700" s="2">
        <v>14560.625647000001</v>
      </c>
      <c r="AA700" s="2">
        <v>436.2</v>
      </c>
      <c r="AB700" s="2">
        <v>87.24</v>
      </c>
      <c r="AC700" s="2">
        <v>18907.128000000001</v>
      </c>
      <c r="AD700" s="2">
        <v>137.50319268999999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68601.78</v>
      </c>
      <c r="AN700" s="2">
        <v>13720.356</v>
      </c>
      <c r="AO700" s="2">
        <v>211867495.866</v>
      </c>
      <c r="AP700" s="2">
        <v>14555.6688567</v>
      </c>
      <c r="AQ700" s="2">
        <v>3661.15887501</v>
      </c>
      <c r="AR700" s="2">
        <v>732.23177500199995</v>
      </c>
      <c r="AS700" s="2">
        <v>402697.81443000003</v>
      </c>
      <c r="AT700" s="2">
        <v>634.58475748299998</v>
      </c>
      <c r="AU700" s="2">
        <v>69461.047144299999</v>
      </c>
      <c r="AV700" s="2">
        <v>13892.2094289</v>
      </c>
      <c r="AW700" s="2">
        <v>214628984.22299999</v>
      </c>
      <c r="AX700" s="2">
        <v>14650.2213029</v>
      </c>
    </row>
    <row r="701" spans="1:50" x14ac:dyDescent="0.25">
      <c r="A701" s="1">
        <v>699</v>
      </c>
      <c r="B701" s="1">
        <v>1070</v>
      </c>
      <c r="C701" s="1">
        <v>0</v>
      </c>
      <c r="D701" s="1">
        <v>12</v>
      </c>
      <c r="E701" s="1">
        <v>1593</v>
      </c>
      <c r="F701" s="1">
        <v>422801</v>
      </c>
      <c r="G701" s="1" t="s">
        <v>51</v>
      </c>
      <c r="H701" s="2">
        <v>5.0213620926800004</v>
      </c>
      <c r="I701" s="2">
        <v>0.37148625734899998</v>
      </c>
      <c r="J701" s="1">
        <v>1</v>
      </c>
      <c r="K701" s="1">
        <v>5248614</v>
      </c>
      <c r="L701" s="2">
        <v>5248614</v>
      </c>
      <c r="M701" s="2">
        <v>0</v>
      </c>
      <c r="N701" s="2">
        <v>0</v>
      </c>
      <c r="O701" s="1">
        <v>1844729</v>
      </c>
      <c r="P701" s="2">
        <v>1844729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5358.79</v>
      </c>
      <c r="X701" s="2">
        <v>5358.79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5358.79</v>
      </c>
      <c r="AN701" s="2">
        <v>5358.79</v>
      </c>
      <c r="AO701" s="2">
        <v>0</v>
      </c>
      <c r="AP701" s="2">
        <v>0</v>
      </c>
      <c r="AQ701" s="2">
        <v>373.04568517400003</v>
      </c>
      <c r="AR701" s="2">
        <v>373.04568517400003</v>
      </c>
      <c r="AS701" s="2">
        <v>0</v>
      </c>
      <c r="AT701" s="2">
        <v>0</v>
      </c>
      <c r="AU701" s="2">
        <v>5389.4237253199999</v>
      </c>
      <c r="AV701" s="2">
        <v>5389.4237253199999</v>
      </c>
      <c r="AW701" s="2">
        <v>0</v>
      </c>
      <c r="AX701" s="2">
        <v>0</v>
      </c>
    </row>
    <row r="702" spans="1:50" x14ac:dyDescent="0.25">
      <c r="A702" s="1">
        <v>700</v>
      </c>
      <c r="B702" s="1">
        <v>1071</v>
      </c>
      <c r="C702" s="1">
        <v>0</v>
      </c>
      <c r="D702" s="1">
        <v>12</v>
      </c>
      <c r="E702" s="1">
        <v>1593</v>
      </c>
      <c r="F702" s="1">
        <v>422801</v>
      </c>
      <c r="G702" s="1" t="s">
        <v>51</v>
      </c>
      <c r="H702" s="2">
        <v>5.0213620926800004</v>
      </c>
      <c r="I702" s="2">
        <v>0.37148625734899998</v>
      </c>
      <c r="J702" s="1">
        <v>1</v>
      </c>
      <c r="K702" s="1">
        <v>5249746</v>
      </c>
      <c r="L702" s="2">
        <v>5249746</v>
      </c>
      <c r="M702" s="2">
        <v>0</v>
      </c>
      <c r="N702" s="2">
        <v>0</v>
      </c>
      <c r="O702" s="1">
        <v>1846141</v>
      </c>
      <c r="P702" s="2">
        <v>1846141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5175.88</v>
      </c>
      <c r="X702" s="2">
        <v>5175.88</v>
      </c>
      <c r="Y702" s="2">
        <v>0</v>
      </c>
      <c r="Z702" s="2">
        <v>0</v>
      </c>
      <c r="AA702" s="2">
        <v>439.28</v>
      </c>
      <c r="AB702" s="2">
        <v>439.28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4736.6000000000004</v>
      </c>
      <c r="AN702" s="2">
        <v>4736.6000000000004</v>
      </c>
      <c r="AO702" s="2">
        <v>0</v>
      </c>
      <c r="AP702" s="2">
        <v>0</v>
      </c>
      <c r="AQ702" s="2">
        <v>398.20858885000001</v>
      </c>
      <c r="AR702" s="2">
        <v>398.20858885000001</v>
      </c>
      <c r="AS702" s="2">
        <v>0</v>
      </c>
      <c r="AT702" s="2">
        <v>0</v>
      </c>
      <c r="AU702" s="2">
        <v>5205.08480607</v>
      </c>
      <c r="AV702" s="2">
        <v>5205.08480607</v>
      </c>
      <c r="AW702" s="2">
        <v>0</v>
      </c>
      <c r="AX702" s="2">
        <v>0</v>
      </c>
    </row>
    <row r="703" spans="1:50" hidden="1" x14ac:dyDescent="0.25">
      <c r="A703" s="1">
        <v>701</v>
      </c>
      <c r="B703" s="1">
        <v>1072</v>
      </c>
      <c r="C703" s="1">
        <v>0</v>
      </c>
      <c r="D703" s="1">
        <v>12</v>
      </c>
      <c r="E703" s="1">
        <v>1593</v>
      </c>
      <c r="F703" s="1">
        <v>422801</v>
      </c>
      <c r="G703" s="1" t="s">
        <v>51</v>
      </c>
      <c r="H703" s="2">
        <v>5.0213620926800004</v>
      </c>
      <c r="I703" s="2">
        <v>0.37148625734899998</v>
      </c>
      <c r="J703" s="1">
        <v>0</v>
      </c>
      <c r="K703" s="1">
        <v>0</v>
      </c>
      <c r="L703" s="2">
        <v>0</v>
      </c>
      <c r="M703" s="2">
        <v>0</v>
      </c>
      <c r="N703" s="2">
        <v>0</v>
      </c>
      <c r="O703" s="1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 spans="1:50" hidden="1" x14ac:dyDescent="0.25">
      <c r="A704" s="1">
        <v>702</v>
      </c>
      <c r="B704" s="1">
        <v>1073</v>
      </c>
      <c r="C704" s="1">
        <v>0</v>
      </c>
      <c r="D704" s="1">
        <v>12</v>
      </c>
      <c r="E704" s="1">
        <v>1593</v>
      </c>
      <c r="F704" s="1">
        <v>422801</v>
      </c>
      <c r="G704" s="1" t="s">
        <v>51</v>
      </c>
      <c r="H704" s="2">
        <v>5.0213620926800004</v>
      </c>
      <c r="I704" s="2">
        <v>0.37148625734899998</v>
      </c>
      <c r="J704" s="1">
        <v>0</v>
      </c>
      <c r="K704" s="1">
        <v>0</v>
      </c>
      <c r="L704" s="2">
        <v>0</v>
      </c>
      <c r="M704" s="2">
        <v>0</v>
      </c>
      <c r="N704" s="2">
        <v>0</v>
      </c>
      <c r="O704" s="1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 spans="1:50" hidden="1" x14ac:dyDescent="0.25">
      <c r="A705" s="1">
        <v>703</v>
      </c>
      <c r="B705" s="1">
        <v>1074</v>
      </c>
      <c r="C705" s="1">
        <v>0</v>
      </c>
      <c r="D705" s="1">
        <v>12</v>
      </c>
      <c r="E705" s="1">
        <v>1593</v>
      </c>
      <c r="F705" s="1">
        <v>422801</v>
      </c>
      <c r="G705" s="1" t="s">
        <v>51</v>
      </c>
      <c r="H705" s="2">
        <v>5.0213620926800004</v>
      </c>
      <c r="I705" s="2">
        <v>0.37148625734899998</v>
      </c>
      <c r="J705" s="1">
        <v>0</v>
      </c>
      <c r="K705" s="1">
        <v>0</v>
      </c>
      <c r="L705" s="2">
        <v>0</v>
      </c>
      <c r="M705" s="2">
        <v>0</v>
      </c>
      <c r="N705" s="2">
        <v>0</v>
      </c>
      <c r="O705" s="1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 spans="1:50" x14ac:dyDescent="0.25">
      <c r="A706" s="1">
        <v>704</v>
      </c>
      <c r="B706" s="1">
        <v>1075</v>
      </c>
      <c r="C706" s="1">
        <v>0</v>
      </c>
      <c r="D706" s="1">
        <v>12</v>
      </c>
      <c r="E706" s="1">
        <v>1593</v>
      </c>
      <c r="F706" s="1">
        <v>422801</v>
      </c>
      <c r="G706" s="1" t="s">
        <v>51</v>
      </c>
      <c r="H706" s="2">
        <v>5.0213620926800004</v>
      </c>
      <c r="I706" s="2">
        <v>0.37148625734899998</v>
      </c>
      <c r="J706" s="1">
        <v>2</v>
      </c>
      <c r="K706" s="1">
        <v>10167036</v>
      </c>
      <c r="L706" s="2">
        <v>5083518</v>
      </c>
      <c r="M706" s="2">
        <v>46003232</v>
      </c>
      <c r="N706" s="2">
        <v>6782.5682451399998</v>
      </c>
      <c r="O706" s="1">
        <v>3462121</v>
      </c>
      <c r="P706" s="2">
        <v>1731060.5</v>
      </c>
      <c r="Q706" s="2">
        <v>4248612.5</v>
      </c>
      <c r="R706" s="2">
        <v>2061.2162671599999</v>
      </c>
      <c r="S706" s="2">
        <v>0</v>
      </c>
      <c r="T706" s="2">
        <v>0</v>
      </c>
      <c r="U706" s="2">
        <v>0</v>
      </c>
      <c r="V706" s="2">
        <v>0</v>
      </c>
      <c r="W706" s="2">
        <v>16913.21</v>
      </c>
      <c r="X706" s="2">
        <v>8456.6049999999996</v>
      </c>
      <c r="Y706" s="2">
        <v>708537.98404999997</v>
      </c>
      <c r="Z706" s="2">
        <v>841.74698339199995</v>
      </c>
      <c r="AA706" s="2">
        <v>1036.8</v>
      </c>
      <c r="AB706" s="2">
        <v>518.4</v>
      </c>
      <c r="AC706" s="2">
        <v>537477.12</v>
      </c>
      <c r="AD706" s="2">
        <v>733.12831073400002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15876.41</v>
      </c>
      <c r="AN706" s="2">
        <v>7938.2049999999999</v>
      </c>
      <c r="AO706" s="2">
        <v>11798.01605</v>
      </c>
      <c r="AP706" s="2">
        <v>108.61867265799999</v>
      </c>
      <c r="AQ706" s="2">
        <v>1026.88496388</v>
      </c>
      <c r="AR706" s="2">
        <v>513.442481939</v>
      </c>
      <c r="AS706" s="2">
        <v>8985.1399438999997</v>
      </c>
      <c r="AT706" s="2">
        <v>94.789978077300006</v>
      </c>
      <c r="AU706" s="2">
        <v>16991.603222500002</v>
      </c>
      <c r="AV706" s="2">
        <v>8495.8016112400001</v>
      </c>
      <c r="AW706" s="2">
        <v>714725.57467400003</v>
      </c>
      <c r="AX706" s="2">
        <v>845.41443959399999</v>
      </c>
    </row>
    <row r="707" spans="1:50" x14ac:dyDescent="0.25">
      <c r="A707" s="1">
        <v>705</v>
      </c>
      <c r="B707" s="1">
        <v>1076</v>
      </c>
      <c r="C707" s="1">
        <v>0</v>
      </c>
      <c r="D707" s="1">
        <v>12</v>
      </c>
      <c r="E707" s="1">
        <v>1593</v>
      </c>
      <c r="F707" s="1">
        <v>422801</v>
      </c>
      <c r="G707" s="1" t="s">
        <v>51</v>
      </c>
      <c r="H707" s="2">
        <v>5.0213620926800004</v>
      </c>
      <c r="I707" s="2">
        <v>0.37148625734899998</v>
      </c>
      <c r="J707" s="1">
        <v>1</v>
      </c>
      <c r="K707" s="1">
        <v>5077446</v>
      </c>
      <c r="L707" s="2">
        <v>5077446</v>
      </c>
      <c r="M707" s="2">
        <v>0</v>
      </c>
      <c r="N707" s="2">
        <v>0</v>
      </c>
      <c r="O707" s="1">
        <v>1719465</v>
      </c>
      <c r="P707" s="2">
        <v>1719465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1337.18</v>
      </c>
      <c r="X707" s="2">
        <v>1337.18</v>
      </c>
      <c r="Y707" s="2">
        <v>0</v>
      </c>
      <c r="Z707" s="2">
        <v>0</v>
      </c>
      <c r="AA707" s="2">
        <v>319.2</v>
      </c>
      <c r="AB707" s="2">
        <v>319.2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1017.98</v>
      </c>
      <c r="AN707" s="2">
        <v>1017.98</v>
      </c>
      <c r="AO707" s="2">
        <v>0</v>
      </c>
      <c r="AP707" s="2">
        <v>0</v>
      </c>
      <c r="AQ707" s="2">
        <v>157.28264458699999</v>
      </c>
      <c r="AR707" s="2">
        <v>157.28264458699999</v>
      </c>
      <c r="AS707" s="2">
        <v>0</v>
      </c>
      <c r="AT707" s="2">
        <v>0</v>
      </c>
      <c r="AU707" s="2">
        <v>1343.1975148199999</v>
      </c>
      <c r="AV707" s="2">
        <v>1343.1975148199999</v>
      </c>
      <c r="AW707" s="2">
        <v>0</v>
      </c>
      <c r="AX707" s="2">
        <v>0</v>
      </c>
    </row>
    <row r="708" spans="1:50" hidden="1" x14ac:dyDescent="0.25">
      <c r="A708" s="1">
        <v>706</v>
      </c>
      <c r="B708" s="1">
        <v>1077</v>
      </c>
      <c r="C708" s="1">
        <v>0</v>
      </c>
      <c r="D708" s="1">
        <v>12</v>
      </c>
      <c r="E708" s="1">
        <v>1593</v>
      </c>
      <c r="F708" s="1">
        <v>422801</v>
      </c>
      <c r="G708" s="1" t="s">
        <v>51</v>
      </c>
      <c r="H708" s="2">
        <v>5.0213620926800004</v>
      </c>
      <c r="I708" s="2">
        <v>0.37148625734899998</v>
      </c>
      <c r="J708" s="1">
        <v>0</v>
      </c>
      <c r="K708" s="1">
        <v>0</v>
      </c>
      <c r="L708" s="2">
        <v>0</v>
      </c>
      <c r="M708" s="2">
        <v>0</v>
      </c>
      <c r="N708" s="2">
        <v>0</v>
      </c>
      <c r="O708" s="1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 spans="1:50" hidden="1" x14ac:dyDescent="0.25">
      <c r="A709" s="1">
        <v>707</v>
      </c>
      <c r="B709" s="1">
        <v>1078</v>
      </c>
      <c r="C709" s="1">
        <v>0</v>
      </c>
      <c r="D709" s="1">
        <v>12</v>
      </c>
      <c r="E709" s="1">
        <v>1593</v>
      </c>
      <c r="F709" s="1">
        <v>422801</v>
      </c>
      <c r="G709" s="1" t="s">
        <v>51</v>
      </c>
      <c r="H709" s="2">
        <v>5.0213620926800004</v>
      </c>
      <c r="I709" s="2">
        <v>0.37148625734899998</v>
      </c>
      <c r="J709" s="1">
        <v>0</v>
      </c>
      <c r="K709" s="1">
        <v>0</v>
      </c>
      <c r="L709" s="2">
        <v>0</v>
      </c>
      <c r="M709" s="2">
        <v>0</v>
      </c>
      <c r="N709" s="2">
        <v>0</v>
      </c>
      <c r="O709" s="1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 spans="1:50" hidden="1" x14ac:dyDescent="0.25">
      <c r="A710" s="1">
        <v>708</v>
      </c>
      <c r="B710" s="1">
        <v>1079</v>
      </c>
      <c r="C710" s="1">
        <v>0</v>
      </c>
      <c r="D710" s="1">
        <v>12</v>
      </c>
      <c r="E710" s="1">
        <v>1593</v>
      </c>
      <c r="F710" s="1">
        <v>422801</v>
      </c>
      <c r="G710" s="1" t="s">
        <v>51</v>
      </c>
      <c r="H710" s="2">
        <v>5.0213620926800004</v>
      </c>
      <c r="I710" s="2">
        <v>0.37148625734899998</v>
      </c>
      <c r="J710" s="1">
        <v>0</v>
      </c>
      <c r="K710" s="1">
        <v>0</v>
      </c>
      <c r="L710" s="2">
        <v>0</v>
      </c>
      <c r="M710" s="2">
        <v>0</v>
      </c>
      <c r="N710" s="2">
        <v>0</v>
      </c>
      <c r="O710" s="1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 spans="1:50" x14ac:dyDescent="0.25">
      <c r="A711" s="1">
        <v>709</v>
      </c>
      <c r="B711" s="1">
        <v>1080</v>
      </c>
      <c r="C711" s="1">
        <v>0</v>
      </c>
      <c r="D711" s="1">
        <v>12</v>
      </c>
      <c r="E711" s="1">
        <v>1593</v>
      </c>
      <c r="F711" s="1">
        <v>422801</v>
      </c>
      <c r="G711" s="1" t="s">
        <v>51</v>
      </c>
      <c r="H711" s="2">
        <v>5.0213620926800004</v>
      </c>
      <c r="I711" s="2">
        <v>0.37148625734899998</v>
      </c>
      <c r="J711" s="1">
        <v>5</v>
      </c>
      <c r="K711" s="1">
        <v>27193123</v>
      </c>
      <c r="L711" s="2">
        <v>5438624.5999999996</v>
      </c>
      <c r="M711" s="2">
        <v>2178271.2999999998</v>
      </c>
      <c r="N711" s="2">
        <v>1475.8967782300001</v>
      </c>
      <c r="O711" s="1">
        <v>8052139</v>
      </c>
      <c r="P711" s="2">
        <v>1610427.8</v>
      </c>
      <c r="Q711" s="2">
        <v>256602.7</v>
      </c>
      <c r="R711" s="2">
        <v>506.55967071999999</v>
      </c>
      <c r="S711" s="2">
        <v>0</v>
      </c>
      <c r="T711" s="2">
        <v>0</v>
      </c>
      <c r="U711" s="2">
        <v>0</v>
      </c>
      <c r="V711" s="2">
        <v>0</v>
      </c>
      <c r="W711" s="2">
        <v>3637.28</v>
      </c>
      <c r="X711" s="2">
        <v>727.45600000000002</v>
      </c>
      <c r="Y711" s="2">
        <v>62196.353629999998</v>
      </c>
      <c r="Z711" s="2">
        <v>249.391967854</v>
      </c>
      <c r="AA711" s="2">
        <v>374.96</v>
      </c>
      <c r="AB711" s="2">
        <v>74.992000000000004</v>
      </c>
      <c r="AC711" s="2">
        <v>5187.6813199999997</v>
      </c>
      <c r="AD711" s="2">
        <v>72.025560185299994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3262.32</v>
      </c>
      <c r="AN711" s="2">
        <v>652.46400000000006</v>
      </c>
      <c r="AO711" s="2">
        <v>46171.936930000003</v>
      </c>
      <c r="AP711" s="2">
        <v>214.87656207699999</v>
      </c>
      <c r="AQ711" s="2">
        <v>591.36804086899997</v>
      </c>
      <c r="AR711" s="2">
        <v>118.273608174</v>
      </c>
      <c r="AS711" s="2">
        <v>512.148808884</v>
      </c>
      <c r="AT711" s="2">
        <v>22.630705001900001</v>
      </c>
      <c r="AU711" s="2">
        <v>3650.4344749299999</v>
      </c>
      <c r="AV711" s="2">
        <v>730.08689498599995</v>
      </c>
      <c r="AW711" s="2">
        <v>62641.058231499999</v>
      </c>
      <c r="AX711" s="2">
        <v>250.281957463</v>
      </c>
    </row>
    <row r="712" spans="1:50" x14ac:dyDescent="0.25">
      <c r="A712" s="1">
        <v>710</v>
      </c>
      <c r="B712" s="1">
        <v>1081</v>
      </c>
      <c r="C712" s="1">
        <v>0</v>
      </c>
      <c r="D712" s="1">
        <v>12</v>
      </c>
      <c r="E712" s="1">
        <v>1593</v>
      </c>
      <c r="F712" s="1">
        <v>422801</v>
      </c>
      <c r="G712" s="1" t="s">
        <v>51</v>
      </c>
      <c r="H712" s="2">
        <v>5.0213620926800004</v>
      </c>
      <c r="I712" s="2">
        <v>0.37148625734899998</v>
      </c>
      <c r="J712" s="1">
        <v>2</v>
      </c>
      <c r="K712" s="1">
        <v>10874558</v>
      </c>
      <c r="L712" s="2">
        <v>5437279</v>
      </c>
      <c r="M712" s="2">
        <v>23024898</v>
      </c>
      <c r="N712" s="2">
        <v>4798.4266171299996</v>
      </c>
      <c r="O712" s="1">
        <v>3220060</v>
      </c>
      <c r="P712" s="2">
        <v>1610030</v>
      </c>
      <c r="Q712" s="2">
        <v>61250</v>
      </c>
      <c r="R712" s="2">
        <v>247.48737341500001</v>
      </c>
      <c r="S712" s="2">
        <v>0</v>
      </c>
      <c r="T712" s="2">
        <v>0</v>
      </c>
      <c r="U712" s="2">
        <v>0</v>
      </c>
      <c r="V712" s="2">
        <v>0</v>
      </c>
      <c r="W712" s="2">
        <v>762.83</v>
      </c>
      <c r="X712" s="2">
        <v>381.41500000000002</v>
      </c>
      <c r="Y712" s="2">
        <v>3790.5924500000001</v>
      </c>
      <c r="Z712" s="2">
        <v>61.567787437900002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762.83</v>
      </c>
      <c r="AN712" s="2">
        <v>381.41500000000002</v>
      </c>
      <c r="AO712" s="2">
        <v>3790.5924500000001</v>
      </c>
      <c r="AP712" s="2">
        <v>61.567787437900002</v>
      </c>
      <c r="AQ712" s="2">
        <v>156.32437385399999</v>
      </c>
      <c r="AR712" s="2">
        <v>78.162186926999993</v>
      </c>
      <c r="AS712" s="2">
        <v>60.2621565022</v>
      </c>
      <c r="AT712" s="2">
        <v>7.7628703777799997</v>
      </c>
      <c r="AU712" s="2">
        <v>765.54111987299996</v>
      </c>
      <c r="AV712" s="2">
        <v>382.77055993699997</v>
      </c>
      <c r="AW712" s="2">
        <v>3816.6036958</v>
      </c>
      <c r="AX712" s="2">
        <v>61.778666995899997</v>
      </c>
    </row>
    <row r="713" spans="1:50" hidden="1" x14ac:dyDescent="0.25">
      <c r="A713" s="1">
        <v>711</v>
      </c>
      <c r="B713" s="1">
        <v>1082</v>
      </c>
      <c r="C713" s="1">
        <v>0</v>
      </c>
      <c r="D713" s="1">
        <v>3</v>
      </c>
      <c r="E713" s="1">
        <v>1529</v>
      </c>
      <c r="F713" s="1">
        <v>420502</v>
      </c>
      <c r="G713" s="1" t="s">
        <v>55</v>
      </c>
      <c r="H713" s="2">
        <v>0.58458500043299999</v>
      </c>
      <c r="I713" s="2">
        <v>7.57617873274E-3</v>
      </c>
      <c r="J713" s="1">
        <v>0</v>
      </c>
      <c r="K713" s="1">
        <v>0</v>
      </c>
      <c r="L713" s="2">
        <v>0</v>
      </c>
      <c r="M713" s="2">
        <v>0</v>
      </c>
      <c r="N713" s="2">
        <v>0</v>
      </c>
      <c r="O713" s="1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 spans="1:50" hidden="1" x14ac:dyDescent="0.25">
      <c r="A714" s="1">
        <v>712</v>
      </c>
      <c r="B714" s="1">
        <v>1082</v>
      </c>
      <c r="C714" s="1">
        <v>0</v>
      </c>
      <c r="D714" s="1">
        <v>12</v>
      </c>
      <c r="E714" s="1">
        <v>1593</v>
      </c>
      <c r="F714" s="1">
        <v>422801</v>
      </c>
      <c r="G714" s="1" t="s">
        <v>51</v>
      </c>
      <c r="H714" s="2">
        <v>5.0213620926800004</v>
      </c>
      <c r="I714" s="2">
        <v>0.37148625734899998</v>
      </c>
      <c r="J714" s="1">
        <v>0</v>
      </c>
      <c r="K714" s="1">
        <v>0</v>
      </c>
      <c r="L714" s="2">
        <v>0</v>
      </c>
      <c r="M714" s="2">
        <v>0</v>
      </c>
      <c r="N714" s="2">
        <v>0</v>
      </c>
      <c r="O714" s="1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 spans="1:50" hidden="1" x14ac:dyDescent="0.25">
      <c r="A715" s="1">
        <v>713</v>
      </c>
      <c r="B715" s="1">
        <v>1083</v>
      </c>
      <c r="C715" s="1">
        <v>0</v>
      </c>
      <c r="D715" s="1">
        <v>3</v>
      </c>
      <c r="E715" s="1">
        <v>1529</v>
      </c>
      <c r="F715" s="1">
        <v>420502</v>
      </c>
      <c r="G715" s="1" t="s">
        <v>55</v>
      </c>
      <c r="H715" s="2">
        <v>0.58458500043299999</v>
      </c>
      <c r="I715" s="2">
        <v>7.57617873274E-3</v>
      </c>
      <c r="J715" s="1">
        <v>0</v>
      </c>
      <c r="K715" s="1">
        <v>0</v>
      </c>
      <c r="L715" s="2">
        <v>0</v>
      </c>
      <c r="M715" s="2">
        <v>0</v>
      </c>
      <c r="N715" s="2">
        <v>0</v>
      </c>
      <c r="O715" s="1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 spans="1:50" hidden="1" x14ac:dyDescent="0.25">
      <c r="A716" s="1">
        <v>714</v>
      </c>
      <c r="B716" s="1">
        <v>1083</v>
      </c>
      <c r="C716" s="1">
        <v>0</v>
      </c>
      <c r="D716" s="1">
        <v>12</v>
      </c>
      <c r="E716" s="1">
        <v>1593</v>
      </c>
      <c r="F716" s="1">
        <v>422801</v>
      </c>
      <c r="G716" s="1" t="s">
        <v>51</v>
      </c>
      <c r="H716" s="2">
        <v>5.0213620926800004</v>
      </c>
      <c r="I716" s="2">
        <v>0.37148625734899998</v>
      </c>
      <c r="J716" s="1">
        <v>0</v>
      </c>
      <c r="K716" s="1">
        <v>0</v>
      </c>
      <c r="L716" s="2">
        <v>0</v>
      </c>
      <c r="M716" s="2">
        <v>0</v>
      </c>
      <c r="N716" s="2">
        <v>0</v>
      </c>
      <c r="O716" s="1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 spans="1:50" hidden="1" x14ac:dyDescent="0.25">
      <c r="A717" s="1">
        <v>715</v>
      </c>
      <c r="B717" s="1">
        <v>1084</v>
      </c>
      <c r="C717" s="1">
        <v>0</v>
      </c>
      <c r="D717" s="1">
        <v>3</v>
      </c>
      <c r="E717" s="1">
        <v>1529</v>
      </c>
      <c r="F717" s="1">
        <v>420502</v>
      </c>
      <c r="G717" s="1" t="s">
        <v>55</v>
      </c>
      <c r="H717" s="2">
        <v>0.58458500043299999</v>
      </c>
      <c r="I717" s="2">
        <v>7.57617873274E-3</v>
      </c>
      <c r="J717" s="1">
        <v>0</v>
      </c>
      <c r="K717" s="1">
        <v>0</v>
      </c>
      <c r="L717" s="2">
        <v>0</v>
      </c>
      <c r="M717" s="2">
        <v>0</v>
      </c>
      <c r="N717" s="2">
        <v>0</v>
      </c>
      <c r="O717" s="1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 spans="1:50" hidden="1" x14ac:dyDescent="0.25">
      <c r="A718" s="1">
        <v>716</v>
      </c>
      <c r="B718" s="1">
        <v>1084</v>
      </c>
      <c r="C718" s="1">
        <v>0</v>
      </c>
      <c r="D718" s="1">
        <v>12</v>
      </c>
      <c r="E718" s="1">
        <v>1593</v>
      </c>
      <c r="F718" s="1">
        <v>422801</v>
      </c>
      <c r="G718" s="1" t="s">
        <v>51</v>
      </c>
      <c r="H718" s="2">
        <v>5.0213620926800004</v>
      </c>
      <c r="I718" s="2">
        <v>0.37148625734899998</v>
      </c>
      <c r="J718" s="1">
        <v>0</v>
      </c>
      <c r="K718" s="1">
        <v>0</v>
      </c>
      <c r="L718" s="2">
        <v>0</v>
      </c>
      <c r="M718" s="2">
        <v>0</v>
      </c>
      <c r="N718" s="2">
        <v>0</v>
      </c>
      <c r="O718" s="1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 spans="1:50" hidden="1" x14ac:dyDescent="0.25">
      <c r="A719" s="1">
        <v>717</v>
      </c>
      <c r="B719" s="1">
        <v>1085</v>
      </c>
      <c r="C719" s="1">
        <v>0</v>
      </c>
      <c r="D719" s="1">
        <v>3</v>
      </c>
      <c r="E719" s="1">
        <v>1529</v>
      </c>
      <c r="F719" s="1">
        <v>420502</v>
      </c>
      <c r="G719" s="1" t="s">
        <v>55</v>
      </c>
      <c r="H719" s="2">
        <v>0.58458500043299999</v>
      </c>
      <c r="I719" s="2">
        <v>7.57617873274E-3</v>
      </c>
      <c r="J719" s="1">
        <v>0</v>
      </c>
      <c r="K719" s="1">
        <v>0</v>
      </c>
      <c r="L719" s="2">
        <v>0</v>
      </c>
      <c r="M719" s="2">
        <v>0</v>
      </c>
      <c r="N719" s="2">
        <v>0</v>
      </c>
      <c r="O719" s="1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 spans="1:50" hidden="1" x14ac:dyDescent="0.25">
      <c r="A720" s="1">
        <v>718</v>
      </c>
      <c r="B720" s="1">
        <v>1086</v>
      </c>
      <c r="C720" s="1">
        <v>0</v>
      </c>
      <c r="D720" s="1">
        <v>3</v>
      </c>
      <c r="E720" s="1">
        <v>1529</v>
      </c>
      <c r="F720" s="1">
        <v>420502</v>
      </c>
      <c r="G720" s="1" t="s">
        <v>55</v>
      </c>
      <c r="H720" s="2">
        <v>0.58458500043299999</v>
      </c>
      <c r="I720" s="2">
        <v>7.57617873274E-3</v>
      </c>
      <c r="J720" s="1">
        <v>0</v>
      </c>
      <c r="K720" s="1">
        <v>0</v>
      </c>
      <c r="L720" s="2">
        <v>0</v>
      </c>
      <c r="M720" s="2">
        <v>0</v>
      </c>
      <c r="N720" s="2">
        <v>0</v>
      </c>
      <c r="O720" s="1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 spans="1:50" hidden="1" x14ac:dyDescent="0.25">
      <c r="A721" s="1">
        <v>719</v>
      </c>
      <c r="B721" s="1">
        <v>1087</v>
      </c>
      <c r="C721" s="1">
        <v>0</v>
      </c>
      <c r="D721" s="1">
        <v>3</v>
      </c>
      <c r="E721" s="1">
        <v>1529</v>
      </c>
      <c r="F721" s="1">
        <v>420502</v>
      </c>
      <c r="G721" s="1" t="s">
        <v>55</v>
      </c>
      <c r="H721" s="2">
        <v>0.58458500043299999</v>
      </c>
      <c r="I721" s="2">
        <v>7.57617873274E-3</v>
      </c>
      <c r="J721" s="1">
        <v>0</v>
      </c>
      <c r="K721" s="1">
        <v>0</v>
      </c>
      <c r="L721" s="2">
        <v>0</v>
      </c>
      <c r="M721" s="2">
        <v>0</v>
      </c>
      <c r="N721" s="2">
        <v>0</v>
      </c>
      <c r="O721" s="1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 spans="1:50" hidden="1" x14ac:dyDescent="0.25">
      <c r="A722" s="1">
        <v>720</v>
      </c>
      <c r="B722" s="1">
        <v>1088</v>
      </c>
      <c r="C722" s="1">
        <v>0</v>
      </c>
      <c r="D722" s="1">
        <v>3</v>
      </c>
      <c r="E722" s="1">
        <v>1529</v>
      </c>
      <c r="F722" s="1">
        <v>420502</v>
      </c>
      <c r="G722" s="1" t="s">
        <v>55</v>
      </c>
      <c r="H722" s="2">
        <v>0.58458500043299999</v>
      </c>
      <c r="I722" s="2">
        <v>7.57617873274E-3</v>
      </c>
      <c r="J722" s="1">
        <v>0</v>
      </c>
      <c r="K722" s="1">
        <v>0</v>
      </c>
      <c r="L722" s="2">
        <v>0</v>
      </c>
      <c r="M722" s="2">
        <v>0</v>
      </c>
      <c r="N722" s="2">
        <v>0</v>
      </c>
      <c r="O722" s="1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 spans="1:50" hidden="1" x14ac:dyDescent="0.25">
      <c r="A723" s="1">
        <v>721</v>
      </c>
      <c r="B723" s="1">
        <v>1089</v>
      </c>
      <c r="C723" s="1">
        <v>0</v>
      </c>
      <c r="D723" s="1">
        <v>3</v>
      </c>
      <c r="E723" s="1">
        <v>1529</v>
      </c>
      <c r="F723" s="1">
        <v>420502</v>
      </c>
      <c r="G723" s="1" t="s">
        <v>55</v>
      </c>
      <c r="H723" s="2">
        <v>0.58458500043299999</v>
      </c>
      <c r="I723" s="2">
        <v>7.57617873274E-3</v>
      </c>
      <c r="J723" s="1">
        <v>0</v>
      </c>
      <c r="K723" s="1">
        <v>0</v>
      </c>
      <c r="L723" s="2">
        <v>0</v>
      </c>
      <c r="M723" s="2">
        <v>0</v>
      </c>
      <c r="N723" s="2">
        <v>0</v>
      </c>
      <c r="O723" s="1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 spans="1:50" hidden="1" x14ac:dyDescent="0.25">
      <c r="A724" s="1">
        <v>722</v>
      </c>
      <c r="B724" s="1">
        <v>1090</v>
      </c>
      <c r="C724" s="1">
        <v>0</v>
      </c>
      <c r="D724" s="1">
        <v>3</v>
      </c>
      <c r="E724" s="1">
        <v>1529</v>
      </c>
      <c r="F724" s="1">
        <v>420502</v>
      </c>
      <c r="G724" s="1" t="s">
        <v>55</v>
      </c>
      <c r="H724" s="2">
        <v>0.58458500043299999</v>
      </c>
      <c r="I724" s="2">
        <v>7.57617873274E-3</v>
      </c>
      <c r="J724" s="1">
        <v>0</v>
      </c>
      <c r="K724" s="1">
        <v>0</v>
      </c>
      <c r="L724" s="2">
        <v>0</v>
      </c>
      <c r="M724" s="2">
        <v>0</v>
      </c>
      <c r="N724" s="2">
        <v>0</v>
      </c>
      <c r="O724" s="1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 spans="1:50" hidden="1" x14ac:dyDescent="0.25">
      <c r="A725" s="1">
        <v>723</v>
      </c>
      <c r="B725" s="1">
        <v>1091</v>
      </c>
      <c r="C725" s="1">
        <v>0</v>
      </c>
      <c r="D725" s="1">
        <v>3</v>
      </c>
      <c r="E725" s="1">
        <v>1529</v>
      </c>
      <c r="F725" s="1">
        <v>420502</v>
      </c>
      <c r="G725" s="1" t="s">
        <v>55</v>
      </c>
      <c r="H725" s="2">
        <v>0.58458500043299999</v>
      </c>
      <c r="I725" s="2">
        <v>7.57617873274E-3</v>
      </c>
      <c r="J725" s="1">
        <v>0</v>
      </c>
      <c r="K725" s="1">
        <v>0</v>
      </c>
      <c r="L725" s="2">
        <v>0</v>
      </c>
      <c r="M725" s="2">
        <v>0</v>
      </c>
      <c r="N725" s="2">
        <v>0</v>
      </c>
      <c r="O725" s="1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 spans="1:50" hidden="1" x14ac:dyDescent="0.25">
      <c r="A726" s="1">
        <v>724</v>
      </c>
      <c r="B726" s="1">
        <v>1092</v>
      </c>
      <c r="C726" s="1">
        <v>0</v>
      </c>
      <c r="D726" s="1">
        <v>3</v>
      </c>
      <c r="E726" s="1">
        <v>1529</v>
      </c>
      <c r="F726" s="1">
        <v>420502</v>
      </c>
      <c r="G726" s="1" t="s">
        <v>55</v>
      </c>
      <c r="H726" s="2">
        <v>0.58458500043299999</v>
      </c>
      <c r="I726" s="2">
        <v>7.57617873274E-3</v>
      </c>
      <c r="J726" s="1">
        <v>0</v>
      </c>
      <c r="K726" s="1">
        <v>0</v>
      </c>
      <c r="L726" s="2">
        <v>0</v>
      </c>
      <c r="M726" s="2">
        <v>0</v>
      </c>
      <c r="N726" s="2">
        <v>0</v>
      </c>
      <c r="O726" s="1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 spans="1:50" hidden="1" x14ac:dyDescent="0.25">
      <c r="A727" s="1">
        <v>725</v>
      </c>
      <c r="B727" s="1">
        <v>1093</v>
      </c>
      <c r="C727" s="1">
        <v>0</v>
      </c>
      <c r="D727" s="1">
        <v>3</v>
      </c>
      <c r="E727" s="1">
        <v>1529</v>
      </c>
      <c r="F727" s="1">
        <v>420502</v>
      </c>
      <c r="G727" s="1" t="s">
        <v>55</v>
      </c>
      <c r="H727" s="2">
        <v>0.58458500043299999</v>
      </c>
      <c r="I727" s="2">
        <v>7.57617873274E-3</v>
      </c>
      <c r="J727" s="1">
        <v>0</v>
      </c>
      <c r="K727" s="1">
        <v>0</v>
      </c>
      <c r="L727" s="2">
        <v>0</v>
      </c>
      <c r="M727" s="2">
        <v>0</v>
      </c>
      <c r="N727" s="2">
        <v>0</v>
      </c>
      <c r="O727" s="1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 spans="1:50" hidden="1" x14ac:dyDescent="0.25">
      <c r="A728" s="1">
        <v>726</v>
      </c>
      <c r="B728" s="1">
        <v>1094</v>
      </c>
      <c r="C728" s="1">
        <v>0</v>
      </c>
      <c r="D728" s="1">
        <v>3</v>
      </c>
      <c r="E728" s="1">
        <v>1529</v>
      </c>
      <c r="F728" s="1">
        <v>420502</v>
      </c>
      <c r="G728" s="1" t="s">
        <v>55</v>
      </c>
      <c r="H728" s="2">
        <v>0.58458500043299999</v>
      </c>
      <c r="I728" s="2">
        <v>7.57617873274E-3</v>
      </c>
      <c r="J728" s="1">
        <v>0</v>
      </c>
      <c r="K728" s="1">
        <v>0</v>
      </c>
      <c r="L728" s="2">
        <v>0</v>
      </c>
      <c r="M728" s="2">
        <v>0</v>
      </c>
      <c r="N728" s="2">
        <v>0</v>
      </c>
      <c r="O728" s="1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 spans="1:50" hidden="1" x14ac:dyDescent="0.25">
      <c r="A729" s="1">
        <v>727</v>
      </c>
      <c r="B729" s="1">
        <v>1095</v>
      </c>
      <c r="C729" s="1">
        <v>0</v>
      </c>
      <c r="D729" s="1">
        <v>3</v>
      </c>
      <c r="E729" s="1">
        <v>1529</v>
      </c>
      <c r="F729" s="1">
        <v>420502</v>
      </c>
      <c r="G729" s="1" t="s">
        <v>55</v>
      </c>
      <c r="H729" s="2">
        <v>0.58458500043299999</v>
      </c>
      <c r="I729" s="2">
        <v>7.57617873274E-3</v>
      </c>
      <c r="J729" s="1">
        <v>0</v>
      </c>
      <c r="K729" s="1">
        <v>0</v>
      </c>
      <c r="L729" s="2">
        <v>0</v>
      </c>
      <c r="M729" s="2">
        <v>0</v>
      </c>
      <c r="N729" s="2">
        <v>0</v>
      </c>
      <c r="O729" s="1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 spans="1:50" hidden="1" x14ac:dyDescent="0.25">
      <c r="A730" s="1">
        <v>728</v>
      </c>
      <c r="B730" s="1">
        <v>1095</v>
      </c>
      <c r="C730" s="1">
        <v>0</v>
      </c>
      <c r="D730" s="1">
        <v>8</v>
      </c>
      <c r="E730" s="1">
        <v>1566</v>
      </c>
      <c r="F730" s="1">
        <v>421002</v>
      </c>
      <c r="G730" s="1" t="s">
        <v>52</v>
      </c>
      <c r="H730" s="2">
        <v>1.04661438437</v>
      </c>
      <c r="I730" s="2">
        <v>4.8486862520900002E-2</v>
      </c>
      <c r="J730" s="1">
        <v>0</v>
      </c>
      <c r="K730" s="1">
        <v>0</v>
      </c>
      <c r="L730" s="2">
        <v>0</v>
      </c>
      <c r="M730" s="2">
        <v>0</v>
      </c>
      <c r="N730" s="2">
        <v>0</v>
      </c>
      <c r="O730" s="1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 spans="1:50" hidden="1" x14ac:dyDescent="0.25">
      <c r="A731" s="1">
        <v>729</v>
      </c>
      <c r="B731" s="1">
        <v>1096</v>
      </c>
      <c r="C731" s="1">
        <v>0</v>
      </c>
      <c r="D731" s="1">
        <v>3</v>
      </c>
      <c r="E731" s="1">
        <v>1529</v>
      </c>
      <c r="F731" s="1">
        <v>420502</v>
      </c>
      <c r="G731" s="1" t="s">
        <v>55</v>
      </c>
      <c r="H731" s="2">
        <v>0.58458500043299999</v>
      </c>
      <c r="I731" s="2">
        <v>7.57617873274E-3</v>
      </c>
      <c r="J731" s="1">
        <v>0</v>
      </c>
      <c r="K731" s="1">
        <v>0</v>
      </c>
      <c r="L731" s="2">
        <v>0</v>
      </c>
      <c r="M731" s="2">
        <v>0</v>
      </c>
      <c r="N731" s="2">
        <v>0</v>
      </c>
      <c r="O731" s="1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 spans="1:50" hidden="1" x14ac:dyDescent="0.25">
      <c r="A732" s="1">
        <v>730</v>
      </c>
      <c r="B732" s="1">
        <v>1096</v>
      </c>
      <c r="C732" s="1">
        <v>0</v>
      </c>
      <c r="D732" s="1">
        <v>8</v>
      </c>
      <c r="E732" s="1">
        <v>1566</v>
      </c>
      <c r="F732" s="1">
        <v>421002</v>
      </c>
      <c r="G732" s="1" t="s">
        <v>52</v>
      </c>
      <c r="H732" s="2">
        <v>1.04661438437</v>
      </c>
      <c r="I732" s="2">
        <v>4.8486862520900002E-2</v>
      </c>
      <c r="J732" s="1">
        <v>0</v>
      </c>
      <c r="K732" s="1">
        <v>0</v>
      </c>
      <c r="L732" s="2">
        <v>0</v>
      </c>
      <c r="M732" s="2">
        <v>0</v>
      </c>
      <c r="N732" s="2">
        <v>0</v>
      </c>
      <c r="O732" s="1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 spans="1:50" hidden="1" x14ac:dyDescent="0.25">
      <c r="A733" s="1">
        <v>731</v>
      </c>
      <c r="B733" s="1">
        <v>1097</v>
      </c>
      <c r="C733" s="1">
        <v>0</v>
      </c>
      <c r="D733" s="1">
        <v>3</v>
      </c>
      <c r="E733" s="1">
        <v>1529</v>
      </c>
      <c r="F733" s="1">
        <v>420502</v>
      </c>
      <c r="G733" s="1" t="s">
        <v>55</v>
      </c>
      <c r="H733" s="2">
        <v>0.58458500043299999</v>
      </c>
      <c r="I733" s="2">
        <v>7.57617873274E-3</v>
      </c>
      <c r="J733" s="1">
        <v>0</v>
      </c>
      <c r="K733" s="1">
        <v>0</v>
      </c>
      <c r="L733" s="2">
        <v>0</v>
      </c>
      <c r="M733" s="2">
        <v>0</v>
      </c>
      <c r="N733" s="2">
        <v>0</v>
      </c>
      <c r="O733" s="1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</row>
    <row r="734" spans="1:50" hidden="1" x14ac:dyDescent="0.25">
      <c r="A734" s="1">
        <v>732</v>
      </c>
      <c r="B734" s="1">
        <v>1097</v>
      </c>
      <c r="C734" s="1">
        <v>0</v>
      </c>
      <c r="D734" s="1">
        <v>8</v>
      </c>
      <c r="E734" s="1">
        <v>1566</v>
      </c>
      <c r="F734" s="1">
        <v>421002</v>
      </c>
      <c r="G734" s="1" t="s">
        <v>52</v>
      </c>
      <c r="H734" s="2">
        <v>1.04661438437</v>
      </c>
      <c r="I734" s="2">
        <v>4.8486862520900002E-2</v>
      </c>
      <c r="J734" s="1">
        <v>0</v>
      </c>
      <c r="K734" s="1">
        <v>0</v>
      </c>
      <c r="L734" s="2">
        <v>0</v>
      </c>
      <c r="M734" s="2">
        <v>0</v>
      </c>
      <c r="N734" s="2">
        <v>0</v>
      </c>
      <c r="O734" s="1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</row>
    <row r="735" spans="1:50" hidden="1" x14ac:dyDescent="0.25">
      <c r="A735" s="1">
        <v>733</v>
      </c>
      <c r="B735" s="1">
        <v>1098</v>
      </c>
      <c r="C735" s="1">
        <v>0</v>
      </c>
      <c r="D735" s="1">
        <v>3</v>
      </c>
      <c r="E735" s="1">
        <v>1529</v>
      </c>
      <c r="F735" s="1">
        <v>420502</v>
      </c>
      <c r="G735" s="1" t="s">
        <v>55</v>
      </c>
      <c r="H735" s="2">
        <v>0.58458500043299999</v>
      </c>
      <c r="I735" s="2">
        <v>7.57617873274E-3</v>
      </c>
      <c r="J735" s="1">
        <v>0</v>
      </c>
      <c r="K735" s="1">
        <v>0</v>
      </c>
      <c r="L735" s="2">
        <v>0</v>
      </c>
      <c r="M735" s="2">
        <v>0</v>
      </c>
      <c r="N735" s="2">
        <v>0</v>
      </c>
      <c r="O735" s="1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</row>
    <row r="736" spans="1:50" hidden="1" x14ac:dyDescent="0.25">
      <c r="A736" s="1">
        <v>734</v>
      </c>
      <c r="B736" s="1">
        <v>1098</v>
      </c>
      <c r="C736" s="1">
        <v>0</v>
      </c>
      <c r="D736" s="1">
        <v>8</v>
      </c>
      <c r="E736" s="1">
        <v>1566</v>
      </c>
      <c r="F736" s="1">
        <v>421002</v>
      </c>
      <c r="G736" s="1" t="s">
        <v>52</v>
      </c>
      <c r="H736" s="2">
        <v>1.04661438437</v>
      </c>
      <c r="I736" s="2">
        <v>4.8486862520900002E-2</v>
      </c>
      <c r="J736" s="1">
        <v>0</v>
      </c>
      <c r="K736" s="1">
        <v>0</v>
      </c>
      <c r="L736" s="2">
        <v>0</v>
      </c>
      <c r="M736" s="2">
        <v>0</v>
      </c>
      <c r="N736" s="2">
        <v>0</v>
      </c>
      <c r="O736" s="1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</row>
    <row r="737" spans="1:50" hidden="1" x14ac:dyDescent="0.25">
      <c r="A737" s="1">
        <v>735</v>
      </c>
      <c r="B737" s="1">
        <v>1099</v>
      </c>
      <c r="C737" s="1">
        <v>0</v>
      </c>
      <c r="D737" s="1">
        <v>3</v>
      </c>
      <c r="E737" s="1">
        <v>1529</v>
      </c>
      <c r="F737" s="1">
        <v>420502</v>
      </c>
      <c r="G737" s="1" t="s">
        <v>55</v>
      </c>
      <c r="H737" s="2">
        <v>0.58458500043299999</v>
      </c>
      <c r="I737" s="2">
        <v>7.57617873274E-3</v>
      </c>
      <c r="J737" s="1">
        <v>0</v>
      </c>
      <c r="K737" s="1">
        <v>0</v>
      </c>
      <c r="L737" s="2">
        <v>0</v>
      </c>
      <c r="M737" s="2">
        <v>0</v>
      </c>
      <c r="N737" s="2">
        <v>0</v>
      </c>
      <c r="O737" s="1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</row>
    <row r="738" spans="1:50" hidden="1" x14ac:dyDescent="0.25">
      <c r="A738" s="1">
        <v>736</v>
      </c>
      <c r="B738" s="1">
        <v>1099</v>
      </c>
      <c r="C738" s="1">
        <v>0</v>
      </c>
      <c r="D738" s="1">
        <v>8</v>
      </c>
      <c r="E738" s="1">
        <v>1566</v>
      </c>
      <c r="F738" s="1">
        <v>421002</v>
      </c>
      <c r="G738" s="1" t="s">
        <v>52</v>
      </c>
      <c r="H738" s="2">
        <v>1.04661438437</v>
      </c>
      <c r="I738" s="2">
        <v>4.8486862520900002E-2</v>
      </c>
      <c r="J738" s="1">
        <v>0</v>
      </c>
      <c r="K738" s="1">
        <v>0</v>
      </c>
      <c r="L738" s="2">
        <v>0</v>
      </c>
      <c r="M738" s="2">
        <v>0</v>
      </c>
      <c r="N738" s="2">
        <v>0</v>
      </c>
      <c r="O738" s="1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 spans="1:50" hidden="1" x14ac:dyDescent="0.25">
      <c r="A739" s="1">
        <v>737</v>
      </c>
      <c r="B739" s="1">
        <v>1100</v>
      </c>
      <c r="C739" s="1">
        <v>0</v>
      </c>
      <c r="D739" s="1">
        <v>3</v>
      </c>
      <c r="E739" s="1">
        <v>1529</v>
      </c>
      <c r="F739" s="1">
        <v>420502</v>
      </c>
      <c r="G739" s="1" t="s">
        <v>55</v>
      </c>
      <c r="H739" s="2">
        <v>0.58458500043299999</v>
      </c>
      <c r="I739" s="2">
        <v>7.57617873274E-3</v>
      </c>
      <c r="J739" s="1">
        <v>0</v>
      </c>
      <c r="K739" s="1">
        <v>0</v>
      </c>
      <c r="L739" s="2">
        <v>0</v>
      </c>
      <c r="M739" s="2">
        <v>0</v>
      </c>
      <c r="N739" s="2">
        <v>0</v>
      </c>
      <c r="O739" s="1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 spans="1:50" hidden="1" x14ac:dyDescent="0.25">
      <c r="A740" s="1">
        <v>738</v>
      </c>
      <c r="B740" s="1">
        <v>1100</v>
      </c>
      <c r="C740" s="1">
        <v>0</v>
      </c>
      <c r="D740" s="1">
        <v>8</v>
      </c>
      <c r="E740" s="1">
        <v>1566</v>
      </c>
      <c r="F740" s="1">
        <v>421002</v>
      </c>
      <c r="G740" s="1" t="s">
        <v>52</v>
      </c>
      <c r="H740" s="2">
        <v>1.04661438437</v>
      </c>
      <c r="I740" s="2">
        <v>4.8486862520900002E-2</v>
      </c>
      <c r="J740" s="1">
        <v>0</v>
      </c>
      <c r="K740" s="1">
        <v>0</v>
      </c>
      <c r="L740" s="2">
        <v>0</v>
      </c>
      <c r="M740" s="2">
        <v>0</v>
      </c>
      <c r="N740" s="2">
        <v>0</v>
      </c>
      <c r="O740" s="1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 spans="1:50" hidden="1" x14ac:dyDescent="0.25">
      <c r="A741" s="1">
        <v>739</v>
      </c>
      <c r="B741" s="1">
        <v>1101</v>
      </c>
      <c r="C741" s="1">
        <v>0</v>
      </c>
      <c r="D741" s="1">
        <v>8</v>
      </c>
      <c r="E741" s="1">
        <v>1566</v>
      </c>
      <c r="F741" s="1">
        <v>421002</v>
      </c>
      <c r="G741" s="1" t="s">
        <v>52</v>
      </c>
      <c r="H741" s="2">
        <v>1.04661438437</v>
      </c>
      <c r="I741" s="2">
        <v>4.8486862520900002E-2</v>
      </c>
      <c r="J741" s="1">
        <v>0</v>
      </c>
      <c r="K741" s="1">
        <v>0</v>
      </c>
      <c r="L741" s="2">
        <v>0</v>
      </c>
      <c r="M741" s="2">
        <v>0</v>
      </c>
      <c r="N741" s="2">
        <v>0</v>
      </c>
      <c r="O741" s="1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 spans="1:50" hidden="1" x14ac:dyDescent="0.25">
      <c r="A742" s="1">
        <v>740</v>
      </c>
      <c r="B742" s="1">
        <v>1102</v>
      </c>
      <c r="C742" s="1">
        <v>0</v>
      </c>
      <c r="D742" s="1">
        <v>8</v>
      </c>
      <c r="E742" s="1">
        <v>1566</v>
      </c>
      <c r="F742" s="1">
        <v>421002</v>
      </c>
      <c r="G742" s="1" t="s">
        <v>52</v>
      </c>
      <c r="H742" s="2">
        <v>1.04661438437</v>
      </c>
      <c r="I742" s="2">
        <v>4.8486862520900002E-2</v>
      </c>
      <c r="J742" s="1">
        <v>0</v>
      </c>
      <c r="K742" s="1">
        <v>0</v>
      </c>
      <c r="L742" s="2">
        <v>0</v>
      </c>
      <c r="M742" s="2">
        <v>0</v>
      </c>
      <c r="N742" s="2">
        <v>0</v>
      </c>
      <c r="O742" s="1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 spans="1:50" hidden="1" x14ac:dyDescent="0.25">
      <c r="A743" s="1">
        <v>741</v>
      </c>
      <c r="B743" s="1">
        <v>1103</v>
      </c>
      <c r="C743" s="1">
        <v>0</v>
      </c>
      <c r="D743" s="1">
        <v>8</v>
      </c>
      <c r="E743" s="1">
        <v>1566</v>
      </c>
      <c r="F743" s="1">
        <v>421002</v>
      </c>
      <c r="G743" s="1" t="s">
        <v>52</v>
      </c>
      <c r="H743" s="2">
        <v>1.04661438437</v>
      </c>
      <c r="I743" s="2">
        <v>4.8486862520900002E-2</v>
      </c>
      <c r="J743" s="1">
        <v>0</v>
      </c>
      <c r="K743" s="1">
        <v>0</v>
      </c>
      <c r="L743" s="2">
        <v>0</v>
      </c>
      <c r="M743" s="2">
        <v>0</v>
      </c>
      <c r="N743" s="2">
        <v>0</v>
      </c>
      <c r="O743" s="1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 spans="1:50" hidden="1" x14ac:dyDescent="0.25">
      <c r="A744" s="1">
        <v>742</v>
      </c>
      <c r="B744" s="1">
        <v>1104</v>
      </c>
      <c r="C744" s="1">
        <v>0</v>
      </c>
      <c r="D744" s="1">
        <v>8</v>
      </c>
      <c r="E744" s="1">
        <v>1566</v>
      </c>
      <c r="F744" s="1">
        <v>421002</v>
      </c>
      <c r="G744" s="1" t="s">
        <v>52</v>
      </c>
      <c r="H744" s="2">
        <v>1.04661438437</v>
      </c>
      <c r="I744" s="2">
        <v>4.8486862520900002E-2</v>
      </c>
      <c r="J744" s="1">
        <v>0</v>
      </c>
      <c r="K744" s="1">
        <v>0</v>
      </c>
      <c r="L744" s="2">
        <v>0</v>
      </c>
      <c r="M744" s="2">
        <v>0</v>
      </c>
      <c r="N744" s="2">
        <v>0</v>
      </c>
      <c r="O744" s="1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 spans="1:50" hidden="1" x14ac:dyDescent="0.25">
      <c r="A745" s="1">
        <v>743</v>
      </c>
      <c r="B745" s="1">
        <v>1104</v>
      </c>
      <c r="C745" s="1">
        <v>0</v>
      </c>
      <c r="D745" s="1">
        <v>14</v>
      </c>
      <c r="E745" s="1">
        <v>1602</v>
      </c>
      <c r="F745" s="1">
        <v>429005</v>
      </c>
      <c r="G745" s="1" t="s">
        <v>58</v>
      </c>
      <c r="H745" s="2">
        <v>2.9130929064400002</v>
      </c>
      <c r="I745" s="2">
        <v>0.18762125199599999</v>
      </c>
      <c r="J745" s="1">
        <v>0</v>
      </c>
      <c r="K745" s="1">
        <v>0</v>
      </c>
      <c r="L745" s="2">
        <v>0</v>
      </c>
      <c r="M745" s="2">
        <v>0</v>
      </c>
      <c r="N745" s="2">
        <v>0</v>
      </c>
      <c r="O745" s="1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 spans="1:50" x14ac:dyDescent="0.25">
      <c r="A746" s="1">
        <v>744</v>
      </c>
      <c r="B746" s="1">
        <v>1105</v>
      </c>
      <c r="C746" s="1">
        <v>0</v>
      </c>
      <c r="D746" s="1">
        <v>14</v>
      </c>
      <c r="E746" s="1">
        <v>1602</v>
      </c>
      <c r="F746" s="1">
        <v>429005</v>
      </c>
      <c r="G746" s="1" t="s">
        <v>58</v>
      </c>
      <c r="H746" s="2">
        <v>2.9130929064400002</v>
      </c>
      <c r="I746" s="2">
        <v>0.18762125199599999</v>
      </c>
      <c r="J746" s="1">
        <v>4</v>
      </c>
      <c r="K746" s="1">
        <v>24113659</v>
      </c>
      <c r="L746" s="2">
        <v>6028414.75</v>
      </c>
      <c r="M746" s="2">
        <v>4796128.9166700002</v>
      </c>
      <c r="N746" s="2">
        <v>2190.0066019699998</v>
      </c>
      <c r="O746" s="1">
        <v>3489532</v>
      </c>
      <c r="P746" s="2">
        <v>872383</v>
      </c>
      <c r="Q746" s="2">
        <v>8425868.6666700002</v>
      </c>
      <c r="R746" s="2">
        <v>2902.73468761</v>
      </c>
      <c r="S746" s="2">
        <v>0</v>
      </c>
      <c r="T746" s="2">
        <v>0</v>
      </c>
      <c r="U746" s="2">
        <v>0</v>
      </c>
      <c r="V746" s="2">
        <v>0</v>
      </c>
      <c r="W746" s="2">
        <v>21857.22</v>
      </c>
      <c r="X746" s="2">
        <v>5464.3050000000003</v>
      </c>
      <c r="Y746" s="2">
        <v>1263881.05057</v>
      </c>
      <c r="Z746" s="2">
        <v>1124.2246441699999</v>
      </c>
      <c r="AA746" s="2">
        <v>2381.9499999999998</v>
      </c>
      <c r="AB746" s="2">
        <v>595.48749999999995</v>
      </c>
      <c r="AC746" s="2">
        <v>341044.88395799999</v>
      </c>
      <c r="AD746" s="2">
        <v>583.99048276300005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19475.27</v>
      </c>
      <c r="AN746" s="2">
        <v>4868.8175000000001</v>
      </c>
      <c r="AO746" s="2">
        <v>627167.38902500004</v>
      </c>
      <c r="AP746" s="2">
        <v>791.93900587400003</v>
      </c>
      <c r="AQ746" s="2">
        <v>1375.8432915599999</v>
      </c>
      <c r="AR746" s="2">
        <v>343.96082289100002</v>
      </c>
      <c r="AS746" s="2">
        <v>232.54156665900001</v>
      </c>
      <c r="AT746" s="2">
        <v>15.249313645499999</v>
      </c>
      <c r="AU746" s="2">
        <v>21867.145475599998</v>
      </c>
      <c r="AV746" s="2">
        <v>5466.7863689100004</v>
      </c>
      <c r="AW746" s="2">
        <v>1264938.8904200001</v>
      </c>
      <c r="AX746" s="2">
        <v>1124.6950210699999</v>
      </c>
    </row>
    <row r="747" spans="1:50" hidden="1" x14ac:dyDescent="0.25">
      <c r="A747" s="1">
        <v>745</v>
      </c>
      <c r="B747" s="1">
        <v>1106</v>
      </c>
      <c r="C747" s="1">
        <v>0</v>
      </c>
      <c r="D747" s="1">
        <v>14</v>
      </c>
      <c r="E747" s="1">
        <v>1602</v>
      </c>
      <c r="F747" s="1">
        <v>429005</v>
      </c>
      <c r="G747" s="1" t="s">
        <v>58</v>
      </c>
      <c r="H747" s="2">
        <v>2.9130929064400002</v>
      </c>
      <c r="I747" s="2">
        <v>0.18762125199599999</v>
      </c>
      <c r="J747" s="1">
        <v>0</v>
      </c>
      <c r="K747" s="1">
        <v>0</v>
      </c>
      <c r="L747" s="2">
        <v>0</v>
      </c>
      <c r="M747" s="2">
        <v>0</v>
      </c>
      <c r="N747" s="2">
        <v>0</v>
      </c>
      <c r="O747" s="1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 spans="1:50" hidden="1" x14ac:dyDescent="0.25">
      <c r="A748" s="1">
        <v>746</v>
      </c>
      <c r="B748" s="1">
        <v>1107</v>
      </c>
      <c r="C748" s="1">
        <v>0</v>
      </c>
      <c r="D748" s="1">
        <v>14</v>
      </c>
      <c r="E748" s="1">
        <v>1602</v>
      </c>
      <c r="F748" s="1">
        <v>429005</v>
      </c>
      <c r="G748" s="1" t="s">
        <v>58</v>
      </c>
      <c r="H748" s="2">
        <v>2.9130929064400002</v>
      </c>
      <c r="I748" s="2">
        <v>0.18762125199599999</v>
      </c>
      <c r="J748" s="1">
        <v>6</v>
      </c>
      <c r="K748" s="1">
        <v>36154834</v>
      </c>
      <c r="L748" s="2">
        <v>6025805.6666700002</v>
      </c>
      <c r="M748" s="2">
        <v>3568871.46667</v>
      </c>
      <c r="N748" s="2">
        <v>1889.1456975799999</v>
      </c>
      <c r="O748" s="1">
        <v>5215718</v>
      </c>
      <c r="P748" s="2">
        <v>869286.33333299996</v>
      </c>
      <c r="Q748" s="2">
        <v>4485053.0666699996</v>
      </c>
      <c r="R748" s="2">
        <v>2117.79438725</v>
      </c>
      <c r="S748" s="2">
        <v>0</v>
      </c>
      <c r="T748" s="2">
        <v>0</v>
      </c>
      <c r="U748" s="2">
        <v>0</v>
      </c>
      <c r="V748" s="2">
        <v>0</v>
      </c>
      <c r="W748" s="2">
        <v>18386.98</v>
      </c>
      <c r="X748" s="2">
        <v>3064.4966666700002</v>
      </c>
      <c r="Y748" s="2">
        <v>7676453.0621499997</v>
      </c>
      <c r="Z748" s="2">
        <v>2770.6412727299999</v>
      </c>
      <c r="AA748" s="2">
        <v>3358.23</v>
      </c>
      <c r="AB748" s="2">
        <v>559.70500000000004</v>
      </c>
      <c r="AC748" s="2">
        <v>826280.72907</v>
      </c>
      <c r="AD748" s="2">
        <v>908.99985097399997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15028.75</v>
      </c>
      <c r="AN748" s="2">
        <v>2504.7916666699998</v>
      </c>
      <c r="AO748" s="2">
        <v>6103615.1845399998</v>
      </c>
      <c r="AP748" s="2">
        <v>2470.5495713599998</v>
      </c>
      <c r="AQ748" s="2">
        <v>1360.76705892</v>
      </c>
      <c r="AR748" s="2">
        <v>226.79450981900001</v>
      </c>
      <c r="AS748" s="2">
        <v>15565.524009500001</v>
      </c>
      <c r="AT748" s="2">
        <v>124.761869213</v>
      </c>
      <c r="AU748" s="2">
        <v>18392.830749299999</v>
      </c>
      <c r="AV748" s="2">
        <v>3065.4717915599999</v>
      </c>
      <c r="AW748" s="2">
        <v>7681094.5975500001</v>
      </c>
      <c r="AX748" s="2">
        <v>2771.4787745100002</v>
      </c>
    </row>
    <row r="749" spans="1:50" hidden="1" x14ac:dyDescent="0.25">
      <c r="A749" s="1">
        <v>747</v>
      </c>
      <c r="B749" s="1">
        <v>1108</v>
      </c>
      <c r="C749" s="1">
        <v>0</v>
      </c>
      <c r="D749" s="1">
        <v>13</v>
      </c>
      <c r="E749" s="1">
        <v>1601</v>
      </c>
      <c r="F749" s="1">
        <v>429004</v>
      </c>
      <c r="G749" s="1" t="s">
        <v>59</v>
      </c>
      <c r="H749" s="2">
        <v>3.1465110976799999</v>
      </c>
      <c r="I749" s="2">
        <v>0.236248990839</v>
      </c>
      <c r="J749" s="1">
        <v>0</v>
      </c>
      <c r="K749" s="1">
        <v>0</v>
      </c>
      <c r="L749" s="2">
        <v>0</v>
      </c>
      <c r="M749" s="2">
        <v>0</v>
      </c>
      <c r="N749" s="2">
        <v>0</v>
      </c>
      <c r="O749" s="1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 spans="1:50" x14ac:dyDescent="0.25">
      <c r="A750" s="1">
        <v>748</v>
      </c>
      <c r="B750" s="1">
        <v>1108</v>
      </c>
      <c r="C750" s="1">
        <v>0</v>
      </c>
      <c r="D750" s="1">
        <v>14</v>
      </c>
      <c r="E750" s="1">
        <v>1602</v>
      </c>
      <c r="F750" s="1">
        <v>429005</v>
      </c>
      <c r="G750" s="1" t="s">
        <v>58</v>
      </c>
      <c r="H750" s="2">
        <v>2.9130929064400002</v>
      </c>
      <c r="I750" s="2">
        <v>0.18762125199599999</v>
      </c>
      <c r="J750" s="1">
        <v>4</v>
      </c>
      <c r="K750" s="1">
        <v>24103866</v>
      </c>
      <c r="L750" s="2">
        <v>6025966.5</v>
      </c>
      <c r="M750" s="2">
        <v>1395816.3333300001</v>
      </c>
      <c r="N750" s="2">
        <v>1181.4467120199999</v>
      </c>
      <c r="O750" s="1">
        <v>3477448</v>
      </c>
      <c r="P750" s="2">
        <v>869362</v>
      </c>
      <c r="Q750" s="2">
        <v>2256007.3333299998</v>
      </c>
      <c r="R750" s="2">
        <v>1502.00110963</v>
      </c>
      <c r="S750" s="2">
        <v>0</v>
      </c>
      <c r="T750" s="2">
        <v>0</v>
      </c>
      <c r="U750" s="2">
        <v>0</v>
      </c>
      <c r="V750" s="2">
        <v>0</v>
      </c>
      <c r="W750" s="2">
        <v>12453.51</v>
      </c>
      <c r="X750" s="2">
        <v>3113.3775000000001</v>
      </c>
      <c r="Y750" s="2">
        <v>5924823.5058300002</v>
      </c>
      <c r="Z750" s="2">
        <v>2434.0960346299998</v>
      </c>
      <c r="AA750" s="2">
        <v>1456.77</v>
      </c>
      <c r="AB750" s="2">
        <v>364.1925</v>
      </c>
      <c r="AC750" s="2">
        <v>95033.470224999997</v>
      </c>
      <c r="AD750" s="2">
        <v>308.274991242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10996.74</v>
      </c>
      <c r="AN750" s="2">
        <v>2749.1849999999999</v>
      </c>
      <c r="AO750" s="2">
        <v>5768155.1491</v>
      </c>
      <c r="AP750" s="2">
        <v>2401.69838845</v>
      </c>
      <c r="AQ750" s="2">
        <v>926.75071342900003</v>
      </c>
      <c r="AR750" s="2">
        <v>231.68767835700001</v>
      </c>
      <c r="AS750" s="2">
        <v>9965.3078317500003</v>
      </c>
      <c r="AT750" s="2">
        <v>99.826388453899995</v>
      </c>
      <c r="AU750" s="2">
        <v>12456.763545100001</v>
      </c>
      <c r="AV750" s="2">
        <v>3114.19088629</v>
      </c>
      <c r="AW750" s="2">
        <v>5927859.4107100004</v>
      </c>
      <c r="AX750" s="2">
        <v>2434.7195753699998</v>
      </c>
    </row>
    <row r="751" spans="1:50" hidden="1" x14ac:dyDescent="0.25">
      <c r="A751" s="1">
        <v>749</v>
      </c>
      <c r="B751" s="1">
        <v>1109</v>
      </c>
      <c r="C751" s="1">
        <v>0</v>
      </c>
      <c r="D751" s="1">
        <v>13</v>
      </c>
      <c r="E751" s="1">
        <v>1601</v>
      </c>
      <c r="F751" s="1">
        <v>429004</v>
      </c>
      <c r="G751" s="1" t="s">
        <v>59</v>
      </c>
      <c r="H751" s="2">
        <v>3.1465110976799999</v>
      </c>
      <c r="I751" s="2">
        <v>0.236248990839</v>
      </c>
      <c r="J751" s="1">
        <v>0</v>
      </c>
      <c r="K751" s="1">
        <v>0</v>
      </c>
      <c r="L751" s="2">
        <v>0</v>
      </c>
      <c r="M751" s="2">
        <v>0</v>
      </c>
      <c r="N751" s="2">
        <v>0</v>
      </c>
      <c r="O751" s="1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 spans="1:50" hidden="1" x14ac:dyDescent="0.25">
      <c r="A752" s="1">
        <v>750</v>
      </c>
      <c r="B752" s="1">
        <v>1109</v>
      </c>
      <c r="C752" s="1">
        <v>0</v>
      </c>
      <c r="D752" s="1">
        <v>14</v>
      </c>
      <c r="E752" s="1">
        <v>1602</v>
      </c>
      <c r="F752" s="1">
        <v>429005</v>
      </c>
      <c r="G752" s="1" t="s">
        <v>58</v>
      </c>
      <c r="H752" s="2">
        <v>2.9130929064400002</v>
      </c>
      <c r="I752" s="2">
        <v>0.18762125199599999</v>
      </c>
      <c r="J752" s="1">
        <v>0</v>
      </c>
      <c r="K752" s="1">
        <v>0</v>
      </c>
      <c r="L752" s="2">
        <v>0</v>
      </c>
      <c r="M752" s="2">
        <v>0</v>
      </c>
      <c r="N752" s="2">
        <v>0</v>
      </c>
      <c r="O752" s="1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 spans="1:50" hidden="1" x14ac:dyDescent="0.25">
      <c r="A753" s="1">
        <v>751</v>
      </c>
      <c r="B753" s="1">
        <v>1110</v>
      </c>
      <c r="C753" s="1">
        <v>0</v>
      </c>
      <c r="D753" s="1">
        <v>13</v>
      </c>
      <c r="E753" s="1">
        <v>1601</v>
      </c>
      <c r="F753" s="1">
        <v>429004</v>
      </c>
      <c r="G753" s="1" t="s">
        <v>59</v>
      </c>
      <c r="H753" s="2">
        <v>3.1465110976799999</v>
      </c>
      <c r="I753" s="2">
        <v>0.236248990839</v>
      </c>
      <c r="J753" s="1">
        <v>0</v>
      </c>
      <c r="K753" s="1">
        <v>0</v>
      </c>
      <c r="L753" s="2">
        <v>0</v>
      </c>
      <c r="M753" s="2">
        <v>0</v>
      </c>
      <c r="N753" s="2">
        <v>0</v>
      </c>
      <c r="O753" s="1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 spans="1:50" hidden="1" x14ac:dyDescent="0.25">
      <c r="A754" s="1">
        <v>752</v>
      </c>
      <c r="B754" s="1">
        <v>1111</v>
      </c>
      <c r="C754" s="1">
        <v>0</v>
      </c>
      <c r="D754" s="1">
        <v>13</v>
      </c>
      <c r="E754" s="1">
        <v>1601</v>
      </c>
      <c r="F754" s="1">
        <v>429004</v>
      </c>
      <c r="G754" s="1" t="s">
        <v>59</v>
      </c>
      <c r="H754" s="2">
        <v>3.1465110976799999</v>
      </c>
      <c r="I754" s="2">
        <v>0.236248990839</v>
      </c>
      <c r="J754" s="1">
        <v>0</v>
      </c>
      <c r="K754" s="1">
        <v>0</v>
      </c>
      <c r="L754" s="2">
        <v>0</v>
      </c>
      <c r="M754" s="2">
        <v>0</v>
      </c>
      <c r="N754" s="2">
        <v>0</v>
      </c>
      <c r="O754" s="1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 spans="1:50" hidden="1" x14ac:dyDescent="0.25">
      <c r="A755" s="1">
        <v>753</v>
      </c>
      <c r="B755" s="1">
        <v>1112</v>
      </c>
      <c r="C755" s="1">
        <v>0</v>
      </c>
      <c r="D755" s="1">
        <v>13</v>
      </c>
      <c r="E755" s="1">
        <v>1601</v>
      </c>
      <c r="F755" s="1">
        <v>429004</v>
      </c>
      <c r="G755" s="1" t="s">
        <v>59</v>
      </c>
      <c r="H755" s="2">
        <v>3.1465110976799999</v>
      </c>
      <c r="I755" s="2">
        <v>0.236248990839</v>
      </c>
      <c r="J755" s="1">
        <v>0</v>
      </c>
      <c r="K755" s="1">
        <v>0</v>
      </c>
      <c r="L755" s="2">
        <v>0</v>
      </c>
      <c r="M755" s="2">
        <v>0</v>
      </c>
      <c r="N755" s="2">
        <v>0</v>
      </c>
      <c r="O755" s="1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 spans="1:50" hidden="1" x14ac:dyDescent="0.25">
      <c r="A756" s="1">
        <v>754</v>
      </c>
      <c r="B756" s="1">
        <v>1113</v>
      </c>
      <c r="C756" s="1">
        <v>0</v>
      </c>
      <c r="D756" s="1">
        <v>7</v>
      </c>
      <c r="E756" s="1">
        <v>1559</v>
      </c>
      <c r="F756" s="1">
        <v>420902</v>
      </c>
      <c r="G756" s="1" t="s">
        <v>60</v>
      </c>
      <c r="H756" s="2">
        <v>2.03499862388</v>
      </c>
      <c r="I756" s="2">
        <v>9.7002360050799999E-2</v>
      </c>
      <c r="J756" s="1">
        <v>0</v>
      </c>
      <c r="K756" s="1">
        <v>0</v>
      </c>
      <c r="L756" s="2">
        <v>0</v>
      </c>
      <c r="M756" s="2">
        <v>0</v>
      </c>
      <c r="N756" s="2">
        <v>0</v>
      </c>
      <c r="O756" s="1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 spans="1:50" hidden="1" x14ac:dyDescent="0.25">
      <c r="A757" s="1">
        <v>755</v>
      </c>
      <c r="B757" s="1">
        <v>1113</v>
      </c>
      <c r="C757" s="1">
        <v>0</v>
      </c>
      <c r="D757" s="1">
        <v>13</v>
      </c>
      <c r="E757" s="1">
        <v>1601</v>
      </c>
      <c r="F757" s="1">
        <v>429004</v>
      </c>
      <c r="G757" s="1" t="s">
        <v>59</v>
      </c>
      <c r="H757" s="2">
        <v>3.1465110976799999</v>
      </c>
      <c r="I757" s="2">
        <v>0.236248990839</v>
      </c>
      <c r="J757" s="1">
        <v>0</v>
      </c>
      <c r="K757" s="1">
        <v>0</v>
      </c>
      <c r="L757" s="2">
        <v>0</v>
      </c>
      <c r="M757" s="2">
        <v>0</v>
      </c>
      <c r="N757" s="2">
        <v>0</v>
      </c>
      <c r="O757" s="1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 spans="1:50" hidden="1" x14ac:dyDescent="0.25">
      <c r="A758" s="1">
        <v>756</v>
      </c>
      <c r="B758" s="1">
        <v>1113</v>
      </c>
      <c r="C758" s="1">
        <v>0</v>
      </c>
      <c r="D758" s="1">
        <v>15</v>
      </c>
      <c r="E758" s="1">
        <v>1603</v>
      </c>
      <c r="F758" s="1">
        <v>429006</v>
      </c>
      <c r="G758" s="1" t="s">
        <v>61</v>
      </c>
      <c r="H758" s="2">
        <v>3.3704563158999998</v>
      </c>
      <c r="I758" s="2">
        <v>0.24567205022800001</v>
      </c>
      <c r="J758" s="1">
        <v>0</v>
      </c>
      <c r="K758" s="1">
        <v>0</v>
      </c>
      <c r="L758" s="2">
        <v>0</v>
      </c>
      <c r="M758" s="2">
        <v>0</v>
      </c>
      <c r="N758" s="2">
        <v>0</v>
      </c>
      <c r="O758" s="1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 spans="1:50" hidden="1" x14ac:dyDescent="0.25">
      <c r="A759" s="1">
        <v>757</v>
      </c>
      <c r="B759" s="1">
        <v>1114</v>
      </c>
      <c r="C759" s="1">
        <v>0</v>
      </c>
      <c r="D759" s="1">
        <v>7</v>
      </c>
      <c r="E759" s="1">
        <v>1559</v>
      </c>
      <c r="F759" s="1">
        <v>420902</v>
      </c>
      <c r="G759" s="1" t="s">
        <v>60</v>
      </c>
      <c r="H759" s="2">
        <v>2.03499862388</v>
      </c>
      <c r="I759" s="2">
        <v>9.7002360050799999E-2</v>
      </c>
      <c r="J759" s="1">
        <v>0</v>
      </c>
      <c r="K759" s="1">
        <v>0</v>
      </c>
      <c r="L759" s="2">
        <v>0</v>
      </c>
      <c r="M759" s="2">
        <v>0</v>
      </c>
      <c r="N759" s="2">
        <v>0</v>
      </c>
      <c r="O759" s="1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 spans="1:50" hidden="1" x14ac:dyDescent="0.25">
      <c r="A760" s="1">
        <v>758</v>
      </c>
      <c r="B760" s="1">
        <v>1114</v>
      </c>
      <c r="C760" s="1">
        <v>0</v>
      </c>
      <c r="D760" s="1">
        <v>13</v>
      </c>
      <c r="E760" s="1">
        <v>1601</v>
      </c>
      <c r="F760" s="1">
        <v>429004</v>
      </c>
      <c r="G760" s="1" t="s">
        <v>59</v>
      </c>
      <c r="H760" s="2">
        <v>3.1465110976799999</v>
      </c>
      <c r="I760" s="2">
        <v>0.236248990839</v>
      </c>
      <c r="J760" s="1">
        <v>0</v>
      </c>
      <c r="K760" s="1">
        <v>0</v>
      </c>
      <c r="L760" s="2">
        <v>0</v>
      </c>
      <c r="M760" s="2">
        <v>0</v>
      </c>
      <c r="N760" s="2">
        <v>0</v>
      </c>
      <c r="O760" s="1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 spans="1:50" hidden="1" x14ac:dyDescent="0.25">
      <c r="A761" s="1">
        <v>759</v>
      </c>
      <c r="B761" s="1">
        <v>1115</v>
      </c>
      <c r="C761" s="1">
        <v>0</v>
      </c>
      <c r="D761" s="1">
        <v>13</v>
      </c>
      <c r="E761" s="1">
        <v>1601</v>
      </c>
      <c r="F761" s="1">
        <v>429004</v>
      </c>
      <c r="G761" s="1" t="s">
        <v>59</v>
      </c>
      <c r="H761" s="2">
        <v>3.1465110976799999</v>
      </c>
      <c r="I761" s="2">
        <v>0.236248990839</v>
      </c>
      <c r="J761" s="1">
        <v>0</v>
      </c>
      <c r="K761" s="1">
        <v>0</v>
      </c>
      <c r="L761" s="2">
        <v>0</v>
      </c>
      <c r="M761" s="2">
        <v>0</v>
      </c>
      <c r="N761" s="2">
        <v>0</v>
      </c>
      <c r="O761" s="1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 spans="1:50" hidden="1" x14ac:dyDescent="0.25">
      <c r="A762" s="1">
        <v>760</v>
      </c>
      <c r="B762" s="1">
        <v>1116</v>
      </c>
      <c r="C762" s="1">
        <v>0</v>
      </c>
      <c r="D762" s="1">
        <v>0</v>
      </c>
      <c r="E762" s="1">
        <v>1502</v>
      </c>
      <c r="F762" s="1">
        <v>420102</v>
      </c>
      <c r="G762" s="1" t="s">
        <v>56</v>
      </c>
      <c r="H762" s="2">
        <v>0.46365973448800002</v>
      </c>
      <c r="I762" s="2">
        <v>7.5135246754799998E-3</v>
      </c>
      <c r="J762" s="1">
        <v>0</v>
      </c>
      <c r="K762" s="1">
        <v>0</v>
      </c>
      <c r="L762" s="2">
        <v>0</v>
      </c>
      <c r="M762" s="2">
        <v>0</v>
      </c>
      <c r="N762" s="2">
        <v>0</v>
      </c>
      <c r="O762" s="1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 spans="1:50" hidden="1" x14ac:dyDescent="0.25">
      <c r="A763" s="1">
        <v>761</v>
      </c>
      <c r="B763" s="1">
        <v>1116</v>
      </c>
      <c r="C763" s="1">
        <v>0</v>
      </c>
      <c r="D763" s="1">
        <v>13</v>
      </c>
      <c r="E763" s="1">
        <v>1601</v>
      </c>
      <c r="F763" s="1">
        <v>429004</v>
      </c>
      <c r="G763" s="1" t="s">
        <v>59</v>
      </c>
      <c r="H763" s="2">
        <v>3.1465110976799999</v>
      </c>
      <c r="I763" s="2">
        <v>0.236248990839</v>
      </c>
      <c r="J763" s="1">
        <v>0</v>
      </c>
      <c r="K763" s="1">
        <v>0</v>
      </c>
      <c r="L763" s="2">
        <v>0</v>
      </c>
      <c r="M763" s="2">
        <v>0</v>
      </c>
      <c r="N763" s="2">
        <v>0</v>
      </c>
      <c r="O763" s="1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 spans="1:50" hidden="1" x14ac:dyDescent="0.25">
      <c r="A764" s="1">
        <v>762</v>
      </c>
      <c r="B764" s="1">
        <v>1117</v>
      </c>
      <c r="C764" s="1">
        <v>0</v>
      </c>
      <c r="D764" s="1">
        <v>0</v>
      </c>
      <c r="E764" s="1">
        <v>1502</v>
      </c>
      <c r="F764" s="1">
        <v>420102</v>
      </c>
      <c r="G764" s="1" t="s">
        <v>56</v>
      </c>
      <c r="H764" s="2">
        <v>0.46365973448800002</v>
      </c>
      <c r="I764" s="2">
        <v>7.5135246754799998E-3</v>
      </c>
      <c r="J764" s="1">
        <v>0</v>
      </c>
      <c r="K764" s="1">
        <v>0</v>
      </c>
      <c r="L764" s="2">
        <v>0</v>
      </c>
      <c r="M764" s="2">
        <v>0</v>
      </c>
      <c r="N764" s="2">
        <v>0</v>
      </c>
      <c r="O764" s="1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 spans="1:50" hidden="1" x14ac:dyDescent="0.25">
      <c r="A765" s="1">
        <v>763</v>
      </c>
      <c r="B765" s="1">
        <v>1118</v>
      </c>
      <c r="C765" s="1">
        <v>0</v>
      </c>
      <c r="D765" s="1">
        <v>0</v>
      </c>
      <c r="E765" s="1">
        <v>1502</v>
      </c>
      <c r="F765" s="1">
        <v>420102</v>
      </c>
      <c r="G765" s="1" t="s">
        <v>56</v>
      </c>
      <c r="H765" s="2">
        <v>0.46365973448800002</v>
      </c>
      <c r="I765" s="2">
        <v>7.5135246754799998E-3</v>
      </c>
      <c r="J765" s="1">
        <v>0</v>
      </c>
      <c r="K765" s="1">
        <v>0</v>
      </c>
      <c r="L765" s="2">
        <v>0</v>
      </c>
      <c r="M765" s="2">
        <v>0</v>
      </c>
      <c r="N765" s="2">
        <v>0</v>
      </c>
      <c r="O765" s="1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 spans="1:50" hidden="1" x14ac:dyDescent="0.25">
      <c r="A766" s="1">
        <v>764</v>
      </c>
      <c r="B766" s="1">
        <v>1118</v>
      </c>
      <c r="C766" s="1">
        <v>0</v>
      </c>
      <c r="D766" s="1">
        <v>10</v>
      </c>
      <c r="E766" s="1">
        <v>1584</v>
      </c>
      <c r="F766" s="1">
        <v>421202</v>
      </c>
      <c r="G766" s="1" t="s">
        <v>50</v>
      </c>
      <c r="H766" s="2">
        <v>1.99351851862</v>
      </c>
      <c r="I766" s="2">
        <v>0.140302615986</v>
      </c>
      <c r="J766" s="1">
        <v>0</v>
      </c>
      <c r="K766" s="1">
        <v>0</v>
      </c>
      <c r="L766" s="2">
        <v>0</v>
      </c>
      <c r="M766" s="2">
        <v>0</v>
      </c>
      <c r="N766" s="2">
        <v>0</v>
      </c>
      <c r="O766" s="1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 spans="1:50" hidden="1" x14ac:dyDescent="0.25">
      <c r="A767" s="1">
        <v>765</v>
      </c>
      <c r="B767" s="1">
        <v>1119</v>
      </c>
      <c r="C767" s="1">
        <v>0</v>
      </c>
      <c r="D767" s="1">
        <v>0</v>
      </c>
      <c r="E767" s="1">
        <v>1502</v>
      </c>
      <c r="F767" s="1">
        <v>420102</v>
      </c>
      <c r="G767" s="1" t="s">
        <v>56</v>
      </c>
      <c r="H767" s="2">
        <v>0.46365973448800002</v>
      </c>
      <c r="I767" s="2">
        <v>7.5135246754799998E-3</v>
      </c>
      <c r="J767" s="1">
        <v>0</v>
      </c>
      <c r="K767" s="1">
        <v>0</v>
      </c>
      <c r="L767" s="2">
        <v>0</v>
      </c>
      <c r="M767" s="2">
        <v>0</v>
      </c>
      <c r="N767" s="2">
        <v>0</v>
      </c>
      <c r="O767" s="1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 spans="1:50" hidden="1" x14ac:dyDescent="0.25">
      <c r="A768" s="1">
        <v>766</v>
      </c>
      <c r="B768" s="1">
        <v>1120</v>
      </c>
      <c r="C768" s="1">
        <v>0</v>
      </c>
      <c r="D768" s="1">
        <v>0</v>
      </c>
      <c r="E768" s="1">
        <v>1502</v>
      </c>
      <c r="F768" s="1">
        <v>420102</v>
      </c>
      <c r="G768" s="1" t="s">
        <v>56</v>
      </c>
      <c r="H768" s="2">
        <v>0.46365973448800002</v>
      </c>
      <c r="I768" s="2">
        <v>7.5135246754799998E-3</v>
      </c>
      <c r="J768" s="1">
        <v>0</v>
      </c>
      <c r="K768" s="1">
        <v>0</v>
      </c>
      <c r="L768" s="2">
        <v>0</v>
      </c>
      <c r="M768" s="2">
        <v>0</v>
      </c>
      <c r="N768" s="2">
        <v>0</v>
      </c>
      <c r="O768" s="1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 spans="1:50" hidden="1" x14ac:dyDescent="0.25">
      <c r="A769" s="1">
        <v>767</v>
      </c>
      <c r="B769" s="1">
        <v>1121</v>
      </c>
      <c r="C769" s="1">
        <v>0</v>
      </c>
      <c r="D769" s="1">
        <v>0</v>
      </c>
      <c r="E769" s="1">
        <v>1502</v>
      </c>
      <c r="F769" s="1">
        <v>420102</v>
      </c>
      <c r="G769" s="1" t="s">
        <v>56</v>
      </c>
      <c r="H769" s="2">
        <v>0.46365973448800002</v>
      </c>
      <c r="I769" s="2">
        <v>7.5135246754799998E-3</v>
      </c>
      <c r="J769" s="1">
        <v>0</v>
      </c>
      <c r="K769" s="1">
        <v>0</v>
      </c>
      <c r="L769" s="2">
        <v>0</v>
      </c>
      <c r="M769" s="2">
        <v>0</v>
      </c>
      <c r="N769" s="2">
        <v>0</v>
      </c>
      <c r="O769" s="1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</row>
    <row r="770" spans="1:50" x14ac:dyDescent="0.25">
      <c r="A770" s="1">
        <v>768</v>
      </c>
      <c r="B770" s="1">
        <v>1122</v>
      </c>
      <c r="C770" s="1">
        <v>0</v>
      </c>
      <c r="D770" s="1">
        <v>0</v>
      </c>
      <c r="E770" s="1">
        <v>1502</v>
      </c>
      <c r="F770" s="1">
        <v>420102</v>
      </c>
      <c r="G770" s="1" t="s">
        <v>56</v>
      </c>
      <c r="H770" s="2">
        <v>0.46365973448800002</v>
      </c>
      <c r="I770" s="2">
        <v>7.5135246754799998E-3</v>
      </c>
      <c r="J770" s="1">
        <v>1</v>
      </c>
      <c r="K770" s="1">
        <v>138365</v>
      </c>
      <c r="L770" s="2">
        <v>138365</v>
      </c>
      <c r="M770" s="2">
        <v>0</v>
      </c>
      <c r="N770" s="2">
        <v>0</v>
      </c>
      <c r="O770" s="1">
        <v>4623258</v>
      </c>
      <c r="P770" s="2">
        <v>4623258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38442.300000000003</v>
      </c>
      <c r="X770" s="2">
        <v>38442.300000000003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38442.300000000003</v>
      </c>
      <c r="AN770" s="2">
        <v>38442.300000000003</v>
      </c>
      <c r="AO770" s="2">
        <v>0</v>
      </c>
      <c r="AP770" s="2">
        <v>0</v>
      </c>
      <c r="AQ770" s="2">
        <v>1184.0983453599999</v>
      </c>
      <c r="AR770" s="2">
        <v>1184.0983453599999</v>
      </c>
      <c r="AS770" s="2">
        <v>0</v>
      </c>
      <c r="AT770" s="2">
        <v>0</v>
      </c>
      <c r="AU770" s="2">
        <v>38443.848579500002</v>
      </c>
      <c r="AV770" s="2">
        <v>38443.848579500002</v>
      </c>
      <c r="AW770" s="2">
        <v>0</v>
      </c>
      <c r="AX770" s="2">
        <v>0</v>
      </c>
    </row>
    <row r="771" spans="1:50" x14ac:dyDescent="0.25">
      <c r="A771" s="1">
        <v>769</v>
      </c>
      <c r="B771" s="1">
        <v>1123</v>
      </c>
      <c r="C771" s="1">
        <v>0</v>
      </c>
      <c r="D771" s="1">
        <v>0</v>
      </c>
      <c r="E771" s="1">
        <v>1502</v>
      </c>
      <c r="F771" s="1">
        <v>420102</v>
      </c>
      <c r="G771" s="1" t="s">
        <v>56</v>
      </c>
      <c r="H771" s="2">
        <v>0.46365973448800002</v>
      </c>
      <c r="I771" s="2">
        <v>7.5135246754799998E-3</v>
      </c>
      <c r="J771" s="1">
        <v>2</v>
      </c>
      <c r="K771" s="1">
        <v>273732</v>
      </c>
      <c r="L771" s="2">
        <v>136866</v>
      </c>
      <c r="M771" s="2">
        <v>4494002</v>
      </c>
      <c r="N771" s="2">
        <v>2119.9061299999998</v>
      </c>
      <c r="O771" s="1">
        <v>9236784</v>
      </c>
      <c r="P771" s="2">
        <v>4618392</v>
      </c>
      <c r="Q771" s="2">
        <v>47355912</v>
      </c>
      <c r="R771" s="2">
        <v>6881.5631945100004</v>
      </c>
      <c r="S771" s="2">
        <v>0</v>
      </c>
      <c r="T771" s="2">
        <v>0</v>
      </c>
      <c r="U771" s="2">
        <v>0</v>
      </c>
      <c r="V771" s="2">
        <v>0</v>
      </c>
      <c r="W771" s="2">
        <v>40481.360000000001</v>
      </c>
      <c r="X771" s="2">
        <v>20240.68</v>
      </c>
      <c r="Y771" s="2">
        <v>662597941.24899995</v>
      </c>
      <c r="Z771" s="2">
        <v>25740.977861200001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40481.360000000001</v>
      </c>
      <c r="AN771" s="2">
        <v>20240.68</v>
      </c>
      <c r="AO771" s="2">
        <v>662597941.24899995</v>
      </c>
      <c r="AP771" s="2">
        <v>25740.977861200001</v>
      </c>
      <c r="AQ771" s="2">
        <v>1424.6241249</v>
      </c>
      <c r="AR771" s="2">
        <v>712.312062449</v>
      </c>
      <c r="AS771" s="2">
        <v>445164.59348600003</v>
      </c>
      <c r="AT771" s="2">
        <v>667.20655983400002</v>
      </c>
      <c r="AU771" s="2">
        <v>40482.986606999999</v>
      </c>
      <c r="AV771" s="2">
        <v>20241.493303499999</v>
      </c>
      <c r="AW771" s="2">
        <v>662651475.18599999</v>
      </c>
      <c r="AX771" s="2">
        <v>25742.017698399999</v>
      </c>
    </row>
    <row r="772" spans="1:50" hidden="1" x14ac:dyDescent="0.25">
      <c r="A772" s="1">
        <v>770</v>
      </c>
      <c r="B772" s="1">
        <v>1124</v>
      </c>
      <c r="C772" s="1">
        <v>0</v>
      </c>
      <c r="D772" s="1">
        <v>0</v>
      </c>
      <c r="E772" s="1">
        <v>1502</v>
      </c>
      <c r="F772" s="1">
        <v>420102</v>
      </c>
      <c r="G772" s="1" t="s">
        <v>56</v>
      </c>
      <c r="H772" s="2">
        <v>0.46365973448800002</v>
      </c>
      <c r="I772" s="2">
        <v>7.5135246754799998E-3</v>
      </c>
      <c r="J772" s="1">
        <v>0</v>
      </c>
      <c r="K772" s="1">
        <v>0</v>
      </c>
      <c r="L772" s="2">
        <v>0</v>
      </c>
      <c r="M772" s="2">
        <v>0</v>
      </c>
      <c r="N772" s="2">
        <v>0</v>
      </c>
      <c r="O772" s="1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</row>
    <row r="773" spans="1:50" hidden="1" x14ac:dyDescent="0.25">
      <c r="A773" s="1">
        <v>771</v>
      </c>
      <c r="B773" s="1">
        <v>1124</v>
      </c>
      <c r="C773" s="1">
        <v>0</v>
      </c>
      <c r="D773" s="1">
        <v>5</v>
      </c>
      <c r="E773" s="1">
        <v>1551</v>
      </c>
      <c r="F773" s="1">
        <v>420702</v>
      </c>
      <c r="G773" s="1" t="s">
        <v>57</v>
      </c>
      <c r="H773" s="2">
        <v>1.4190562986299999</v>
      </c>
      <c r="I773" s="2">
        <v>4.5538059867700001E-2</v>
      </c>
      <c r="J773" s="1">
        <v>0</v>
      </c>
      <c r="K773" s="1">
        <v>0</v>
      </c>
      <c r="L773" s="2">
        <v>0</v>
      </c>
      <c r="M773" s="2">
        <v>0</v>
      </c>
      <c r="N773" s="2">
        <v>0</v>
      </c>
      <c r="O773" s="1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 spans="1:50" hidden="1" x14ac:dyDescent="0.25">
      <c r="A774" s="1">
        <v>772</v>
      </c>
      <c r="B774" s="1">
        <v>1125</v>
      </c>
      <c r="C774" s="1">
        <v>0</v>
      </c>
      <c r="D774" s="1">
        <v>1</v>
      </c>
      <c r="E774" s="1">
        <v>1515</v>
      </c>
      <c r="F774" s="1">
        <v>420202</v>
      </c>
      <c r="G774" s="1" t="s">
        <v>53</v>
      </c>
      <c r="H774" s="2">
        <v>0.26038690085299998</v>
      </c>
      <c r="I774" s="2">
        <v>2.6306202731399999E-3</v>
      </c>
      <c r="J774" s="1">
        <v>0</v>
      </c>
      <c r="K774" s="1">
        <v>0</v>
      </c>
      <c r="L774" s="2">
        <v>0</v>
      </c>
      <c r="M774" s="2">
        <v>0</v>
      </c>
      <c r="N774" s="2">
        <v>0</v>
      </c>
      <c r="O774" s="1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 spans="1:50" hidden="1" x14ac:dyDescent="0.25">
      <c r="A775" s="1">
        <v>773</v>
      </c>
      <c r="B775" s="1">
        <v>1125</v>
      </c>
      <c r="C775" s="1">
        <v>0</v>
      </c>
      <c r="D775" s="1">
        <v>5</v>
      </c>
      <c r="E775" s="1">
        <v>1551</v>
      </c>
      <c r="F775" s="1">
        <v>420702</v>
      </c>
      <c r="G775" s="1" t="s">
        <v>57</v>
      </c>
      <c r="H775" s="2">
        <v>1.4190562986299999</v>
      </c>
      <c r="I775" s="2">
        <v>4.5538059867700001E-2</v>
      </c>
      <c r="J775" s="1">
        <v>0</v>
      </c>
      <c r="K775" s="1">
        <v>0</v>
      </c>
      <c r="L775" s="2">
        <v>0</v>
      </c>
      <c r="M775" s="2">
        <v>0</v>
      </c>
      <c r="N775" s="2">
        <v>0</v>
      </c>
      <c r="O775" s="1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 spans="1:50" hidden="1" x14ac:dyDescent="0.25">
      <c r="A776" s="1">
        <v>774</v>
      </c>
      <c r="B776" s="1">
        <v>1126</v>
      </c>
      <c r="C776" s="1">
        <v>0</v>
      </c>
      <c r="D776" s="1">
        <v>1</v>
      </c>
      <c r="E776" s="1">
        <v>1515</v>
      </c>
      <c r="F776" s="1">
        <v>420202</v>
      </c>
      <c r="G776" s="1" t="s">
        <v>53</v>
      </c>
      <c r="H776" s="2">
        <v>0.26038690085299998</v>
      </c>
      <c r="I776" s="2">
        <v>2.6306202731399999E-3</v>
      </c>
      <c r="J776" s="1">
        <v>0</v>
      </c>
      <c r="K776" s="1">
        <v>0</v>
      </c>
      <c r="L776" s="2">
        <v>0</v>
      </c>
      <c r="M776" s="2">
        <v>0</v>
      </c>
      <c r="N776" s="2">
        <v>0</v>
      </c>
      <c r="O776" s="1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 spans="1:50" hidden="1" x14ac:dyDescent="0.25">
      <c r="A777" s="1">
        <v>775</v>
      </c>
      <c r="B777" s="1">
        <v>1126</v>
      </c>
      <c r="C777" s="1">
        <v>0</v>
      </c>
      <c r="D777" s="1">
        <v>5</v>
      </c>
      <c r="E777" s="1">
        <v>1551</v>
      </c>
      <c r="F777" s="1">
        <v>420702</v>
      </c>
      <c r="G777" s="1" t="s">
        <v>57</v>
      </c>
      <c r="H777" s="2">
        <v>1.4190562986299999</v>
      </c>
      <c r="I777" s="2">
        <v>4.5538059867700001E-2</v>
      </c>
      <c r="J777" s="1">
        <v>0</v>
      </c>
      <c r="K777" s="1">
        <v>0</v>
      </c>
      <c r="L777" s="2">
        <v>0</v>
      </c>
      <c r="M777" s="2">
        <v>0</v>
      </c>
      <c r="N777" s="2">
        <v>0</v>
      </c>
      <c r="O777" s="1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 spans="1:50" hidden="1" x14ac:dyDescent="0.25">
      <c r="A778" s="1">
        <v>776</v>
      </c>
      <c r="B778" s="1">
        <v>1127</v>
      </c>
      <c r="C778" s="1">
        <v>0</v>
      </c>
      <c r="D778" s="1">
        <v>5</v>
      </c>
      <c r="E778" s="1">
        <v>1551</v>
      </c>
      <c r="F778" s="1">
        <v>420702</v>
      </c>
      <c r="G778" s="1" t="s">
        <v>57</v>
      </c>
      <c r="H778" s="2">
        <v>1.4190562986299999</v>
      </c>
      <c r="I778" s="2">
        <v>4.5538059867700001E-2</v>
      </c>
      <c r="J778" s="1">
        <v>0</v>
      </c>
      <c r="K778" s="1">
        <v>0</v>
      </c>
      <c r="L778" s="2">
        <v>0</v>
      </c>
      <c r="M778" s="2">
        <v>0</v>
      </c>
      <c r="N778" s="2">
        <v>0</v>
      </c>
      <c r="O778" s="1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 spans="1:50" hidden="1" x14ac:dyDescent="0.25">
      <c r="A779" s="1">
        <v>777</v>
      </c>
      <c r="B779" s="1">
        <v>1128</v>
      </c>
      <c r="C779" s="1">
        <v>0</v>
      </c>
      <c r="D779" s="1">
        <v>5</v>
      </c>
      <c r="E779" s="1">
        <v>1551</v>
      </c>
      <c r="F779" s="1">
        <v>420702</v>
      </c>
      <c r="G779" s="1" t="s">
        <v>57</v>
      </c>
      <c r="H779" s="2">
        <v>1.4190562986299999</v>
      </c>
      <c r="I779" s="2">
        <v>4.5538059867700001E-2</v>
      </c>
      <c r="J779" s="1">
        <v>0</v>
      </c>
      <c r="K779" s="1">
        <v>0</v>
      </c>
      <c r="L779" s="2">
        <v>0</v>
      </c>
      <c r="M779" s="2">
        <v>0</v>
      </c>
      <c r="N779" s="2">
        <v>0</v>
      </c>
      <c r="O779" s="1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 spans="1:50" hidden="1" x14ac:dyDescent="0.25">
      <c r="A780" s="1">
        <v>778</v>
      </c>
      <c r="B780" s="1">
        <v>1129</v>
      </c>
      <c r="C780" s="1">
        <v>0</v>
      </c>
      <c r="D780" s="1">
        <v>5</v>
      </c>
      <c r="E780" s="1">
        <v>1551</v>
      </c>
      <c r="F780" s="1">
        <v>420702</v>
      </c>
      <c r="G780" s="1" t="s">
        <v>57</v>
      </c>
      <c r="H780" s="2">
        <v>1.4190562986299999</v>
      </c>
      <c r="I780" s="2">
        <v>4.5538059867700001E-2</v>
      </c>
      <c r="J780" s="1">
        <v>0</v>
      </c>
      <c r="K780" s="1">
        <v>0</v>
      </c>
      <c r="L780" s="2">
        <v>0</v>
      </c>
      <c r="M780" s="2">
        <v>0</v>
      </c>
      <c r="N780" s="2">
        <v>0</v>
      </c>
      <c r="O780" s="1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 spans="1:50" x14ac:dyDescent="0.25">
      <c r="A781" s="1">
        <v>779</v>
      </c>
      <c r="B781" s="1">
        <v>1129</v>
      </c>
      <c r="C781" s="1">
        <v>0</v>
      </c>
      <c r="D781" s="1">
        <v>9</v>
      </c>
      <c r="E781" s="1">
        <v>1574</v>
      </c>
      <c r="F781" s="1">
        <v>421102</v>
      </c>
      <c r="G781" s="1" t="s">
        <v>54</v>
      </c>
      <c r="H781" s="2">
        <v>0.93946441451100005</v>
      </c>
      <c r="I781" s="2">
        <v>3.3669813513899999E-2</v>
      </c>
      <c r="J781" s="1">
        <v>2</v>
      </c>
      <c r="K781" s="1">
        <v>8014675</v>
      </c>
      <c r="L781" s="2">
        <v>4007337.5</v>
      </c>
      <c r="M781" s="2">
        <v>1845120.5</v>
      </c>
      <c r="N781" s="2">
        <v>1358.3521266600001</v>
      </c>
      <c r="O781" s="1">
        <v>2271783</v>
      </c>
      <c r="P781" s="2">
        <v>1135891.5</v>
      </c>
      <c r="Q781" s="2">
        <v>1012464.5</v>
      </c>
      <c r="R781" s="2">
        <v>1006.21294963</v>
      </c>
      <c r="S781" s="2">
        <v>0</v>
      </c>
      <c r="T781" s="2">
        <v>0</v>
      </c>
      <c r="U781" s="2">
        <v>0</v>
      </c>
      <c r="V781" s="2">
        <v>0</v>
      </c>
      <c r="W781" s="2">
        <v>3703.57</v>
      </c>
      <c r="X781" s="2">
        <v>1851.7850000000001</v>
      </c>
      <c r="Y781" s="2">
        <v>545208.14645</v>
      </c>
      <c r="Z781" s="2">
        <v>738.382114118</v>
      </c>
      <c r="AA781" s="2">
        <v>26.78</v>
      </c>
      <c r="AB781" s="2">
        <v>13.39</v>
      </c>
      <c r="AC781" s="2">
        <v>358.58420000000001</v>
      </c>
      <c r="AD781" s="2">
        <v>18.936319600200001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3676.79</v>
      </c>
      <c r="AN781" s="2">
        <v>1838.395</v>
      </c>
      <c r="AO781" s="2">
        <v>573531.21004999999</v>
      </c>
      <c r="AP781" s="2">
        <v>757.31843371900004</v>
      </c>
      <c r="AQ781" s="2">
        <v>381.21772418</v>
      </c>
      <c r="AR781" s="2">
        <v>190.60886209</v>
      </c>
      <c r="AS781" s="2">
        <v>300.22946013400002</v>
      </c>
      <c r="AT781" s="2">
        <v>17.327130753100001</v>
      </c>
      <c r="AU781" s="2">
        <v>3704.6437614000001</v>
      </c>
      <c r="AV781" s="2">
        <v>1852.3218807000001</v>
      </c>
      <c r="AW781" s="2">
        <v>545529.34720199998</v>
      </c>
      <c r="AX781" s="2">
        <v>738.59958516300003</v>
      </c>
    </row>
    <row r="782" spans="1:50" x14ac:dyDescent="0.25">
      <c r="A782" s="1">
        <v>780</v>
      </c>
      <c r="B782" s="1">
        <v>1130</v>
      </c>
      <c r="C782" s="1">
        <v>0</v>
      </c>
      <c r="D782" s="1">
        <v>9</v>
      </c>
      <c r="E782" s="1">
        <v>1574</v>
      </c>
      <c r="F782" s="1">
        <v>421102</v>
      </c>
      <c r="G782" s="1" t="s">
        <v>54</v>
      </c>
      <c r="H782" s="2">
        <v>0.93946441451100005</v>
      </c>
      <c r="I782" s="2">
        <v>3.3669813513899999E-2</v>
      </c>
      <c r="J782" s="1">
        <v>1</v>
      </c>
      <c r="K782" s="1">
        <v>4004172</v>
      </c>
      <c r="L782" s="2">
        <v>4004172</v>
      </c>
      <c r="M782" s="2">
        <v>0</v>
      </c>
      <c r="N782" s="2">
        <v>0</v>
      </c>
      <c r="O782" s="1">
        <v>1133662</v>
      </c>
      <c r="P782" s="2">
        <v>1133662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509.23</v>
      </c>
      <c r="X782" s="2">
        <v>509.23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509.23</v>
      </c>
      <c r="AN782" s="2">
        <v>509.23</v>
      </c>
      <c r="AO782" s="2">
        <v>0</v>
      </c>
      <c r="AP782" s="2">
        <v>0</v>
      </c>
      <c r="AQ782" s="2">
        <v>99.060418256800006</v>
      </c>
      <c r="AR782" s="2">
        <v>99.060418256800006</v>
      </c>
      <c r="AS782" s="2">
        <v>0</v>
      </c>
      <c r="AT782" s="2">
        <v>0</v>
      </c>
      <c r="AU782" s="2">
        <v>509.39498470199999</v>
      </c>
      <c r="AV782" s="2">
        <v>509.39498470199999</v>
      </c>
      <c r="AW782" s="2">
        <v>0</v>
      </c>
      <c r="AX782" s="2">
        <v>0</v>
      </c>
    </row>
    <row r="783" spans="1:50" hidden="1" x14ac:dyDescent="0.25">
      <c r="A783" s="1">
        <v>781</v>
      </c>
      <c r="B783" s="1">
        <v>1131</v>
      </c>
      <c r="C783" s="1">
        <v>0</v>
      </c>
      <c r="D783" s="1">
        <v>9</v>
      </c>
      <c r="E783" s="1">
        <v>1574</v>
      </c>
      <c r="F783" s="1">
        <v>421102</v>
      </c>
      <c r="G783" s="1" t="s">
        <v>54</v>
      </c>
      <c r="H783" s="2">
        <v>0.93946441451100005</v>
      </c>
      <c r="I783" s="2">
        <v>3.3669813513899999E-2</v>
      </c>
      <c r="J783" s="1">
        <v>0</v>
      </c>
      <c r="K783" s="1">
        <v>0</v>
      </c>
      <c r="L783" s="2">
        <v>0</v>
      </c>
      <c r="M783" s="2">
        <v>0</v>
      </c>
      <c r="N783" s="2">
        <v>0</v>
      </c>
      <c r="O783" s="1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 spans="1:50" hidden="1" x14ac:dyDescent="0.25">
      <c r="A784" s="1">
        <v>782</v>
      </c>
      <c r="B784" s="1">
        <v>1132</v>
      </c>
      <c r="C784" s="1">
        <v>0</v>
      </c>
      <c r="D784" s="1">
        <v>9</v>
      </c>
      <c r="E784" s="1">
        <v>1574</v>
      </c>
      <c r="F784" s="1">
        <v>421102</v>
      </c>
      <c r="G784" s="1" t="s">
        <v>54</v>
      </c>
      <c r="H784" s="2">
        <v>0.93946441451100005</v>
      </c>
      <c r="I784" s="2">
        <v>3.3669813513899999E-2</v>
      </c>
      <c r="J784" s="1">
        <v>0</v>
      </c>
      <c r="K784" s="1">
        <v>0</v>
      </c>
      <c r="L784" s="2">
        <v>0</v>
      </c>
      <c r="M784" s="2">
        <v>0</v>
      </c>
      <c r="N784" s="2">
        <v>0</v>
      </c>
      <c r="O784" s="1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 spans="1:50" x14ac:dyDescent="0.25">
      <c r="A785" s="1">
        <v>783</v>
      </c>
      <c r="B785" s="1">
        <v>1133</v>
      </c>
      <c r="C785" s="1">
        <v>0</v>
      </c>
      <c r="D785" s="1">
        <v>9</v>
      </c>
      <c r="E785" s="1">
        <v>1574</v>
      </c>
      <c r="F785" s="1">
        <v>421102</v>
      </c>
      <c r="G785" s="1" t="s">
        <v>54</v>
      </c>
      <c r="H785" s="2">
        <v>0.93946441451100005</v>
      </c>
      <c r="I785" s="2">
        <v>3.3669813513899999E-2</v>
      </c>
      <c r="J785" s="1">
        <v>2</v>
      </c>
      <c r="K785" s="1">
        <v>8214111</v>
      </c>
      <c r="L785" s="2">
        <v>4107055.5</v>
      </c>
      <c r="M785" s="2">
        <v>3419112.5</v>
      </c>
      <c r="N785" s="2">
        <v>1849.0842328000001</v>
      </c>
      <c r="O785" s="1">
        <v>1315544</v>
      </c>
      <c r="P785" s="2">
        <v>657772</v>
      </c>
      <c r="Q785" s="2">
        <v>2</v>
      </c>
      <c r="R785" s="2">
        <v>1.4142135623700001</v>
      </c>
      <c r="S785" s="2">
        <v>0</v>
      </c>
      <c r="T785" s="2">
        <v>0</v>
      </c>
      <c r="U785" s="2">
        <v>0</v>
      </c>
      <c r="V785" s="2">
        <v>0</v>
      </c>
      <c r="W785" s="2">
        <v>5243.24</v>
      </c>
      <c r="X785" s="2">
        <v>2621.62</v>
      </c>
      <c r="Y785" s="2">
        <v>245266.0722</v>
      </c>
      <c r="Z785" s="2">
        <v>495.24344740700002</v>
      </c>
      <c r="AA785" s="2">
        <v>1110.3399999999999</v>
      </c>
      <c r="AB785" s="2">
        <v>555.16999999999996</v>
      </c>
      <c r="AC785" s="2">
        <v>45330.605000000003</v>
      </c>
      <c r="AD785" s="2">
        <v>212.909851815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4132.8999999999996</v>
      </c>
      <c r="AN785" s="2">
        <v>2066.4499999999998</v>
      </c>
      <c r="AO785" s="2">
        <v>79712.2592</v>
      </c>
      <c r="AP785" s="2">
        <v>282.33359559199999</v>
      </c>
      <c r="AQ785" s="2">
        <v>501.79951411399998</v>
      </c>
      <c r="AR785" s="2">
        <v>250.89975705699999</v>
      </c>
      <c r="AS785" s="2">
        <v>399.984256749</v>
      </c>
      <c r="AT785" s="2">
        <v>19.999606414799999</v>
      </c>
      <c r="AU785" s="2">
        <v>5246.02654188</v>
      </c>
      <c r="AV785" s="2">
        <v>2623.01327094</v>
      </c>
      <c r="AW785" s="2">
        <v>245516.14474600001</v>
      </c>
      <c r="AX785" s="2">
        <v>495.495857446</v>
      </c>
    </row>
    <row r="786" spans="1:50" x14ac:dyDescent="0.25">
      <c r="A786" s="1">
        <v>784</v>
      </c>
      <c r="B786" s="1">
        <v>1134</v>
      </c>
      <c r="C786" s="1">
        <v>0</v>
      </c>
      <c r="D786" s="1">
        <v>9</v>
      </c>
      <c r="E786" s="1">
        <v>1574</v>
      </c>
      <c r="F786" s="1">
        <v>421102</v>
      </c>
      <c r="G786" s="1" t="s">
        <v>54</v>
      </c>
      <c r="H786" s="2">
        <v>0.93946441451100005</v>
      </c>
      <c r="I786" s="2">
        <v>3.3669813513899999E-2</v>
      </c>
      <c r="J786" s="1">
        <v>2</v>
      </c>
      <c r="K786" s="1">
        <v>8188695</v>
      </c>
      <c r="L786" s="2">
        <v>4094347.5</v>
      </c>
      <c r="M786" s="2">
        <v>75264180.5</v>
      </c>
      <c r="N786" s="2">
        <v>8675.4930983800004</v>
      </c>
      <c r="O786" s="1">
        <v>958620</v>
      </c>
      <c r="P786" s="2">
        <v>479310</v>
      </c>
      <c r="Q786" s="2">
        <v>63705223458</v>
      </c>
      <c r="R786" s="2">
        <v>252398.93711699999</v>
      </c>
      <c r="S786" s="2">
        <v>0</v>
      </c>
      <c r="T786" s="2">
        <v>0</v>
      </c>
      <c r="U786" s="2">
        <v>0</v>
      </c>
      <c r="V786" s="2">
        <v>0</v>
      </c>
      <c r="W786" s="2">
        <v>20960.95</v>
      </c>
      <c r="X786" s="2">
        <v>10480.475</v>
      </c>
      <c r="Y786" s="2">
        <v>135033083.50799999</v>
      </c>
      <c r="Z786" s="2">
        <v>11620.373638900001</v>
      </c>
      <c r="AA786" s="2">
        <v>1876.53</v>
      </c>
      <c r="AB786" s="2">
        <v>938.26499999999999</v>
      </c>
      <c r="AC786" s="2">
        <v>91006.578450000001</v>
      </c>
      <c r="AD786" s="2">
        <v>301.67296605799999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19084.419999999998</v>
      </c>
      <c r="AN786" s="2">
        <v>9542.2099999999991</v>
      </c>
      <c r="AO786" s="2">
        <v>128112984.92200001</v>
      </c>
      <c r="AP786" s="2">
        <v>11318.7006729</v>
      </c>
      <c r="AQ786" s="2">
        <v>865.20442990599997</v>
      </c>
      <c r="AR786" s="2">
        <v>432.60221495299999</v>
      </c>
      <c r="AS786" s="2">
        <v>88420.894463300006</v>
      </c>
      <c r="AT786" s="2">
        <v>297.35651071299998</v>
      </c>
      <c r="AU786" s="2">
        <v>20973.4404693</v>
      </c>
      <c r="AV786" s="2">
        <v>10486.720234599999</v>
      </c>
      <c r="AW786" s="2">
        <v>135195711.96700001</v>
      </c>
      <c r="AX786" s="2">
        <v>11627.3690905</v>
      </c>
    </row>
    <row r="787" spans="1:50" hidden="1" x14ac:dyDescent="0.25">
      <c r="A787" s="1">
        <v>785</v>
      </c>
      <c r="B787" s="1">
        <v>1135</v>
      </c>
      <c r="C787" s="1">
        <v>0</v>
      </c>
      <c r="D787" s="1">
        <v>9</v>
      </c>
      <c r="E787" s="1">
        <v>1574</v>
      </c>
      <c r="F787" s="1">
        <v>421102</v>
      </c>
      <c r="G787" s="1" t="s">
        <v>54</v>
      </c>
      <c r="H787" s="2">
        <v>0.93946441451100005</v>
      </c>
      <c r="I787" s="2">
        <v>3.3669813513899999E-2</v>
      </c>
      <c r="J787" s="1">
        <v>0</v>
      </c>
      <c r="K787" s="1">
        <v>0</v>
      </c>
      <c r="L787" s="2">
        <v>0</v>
      </c>
      <c r="M787" s="2">
        <v>0</v>
      </c>
      <c r="N787" s="2">
        <v>0</v>
      </c>
      <c r="O787" s="1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 spans="1:50" hidden="1" x14ac:dyDescent="0.25">
      <c r="A788" s="1">
        <v>786</v>
      </c>
      <c r="B788" s="1">
        <v>1136</v>
      </c>
      <c r="C788" s="1">
        <v>0</v>
      </c>
      <c r="D788" s="1">
        <v>9</v>
      </c>
      <c r="E788" s="1">
        <v>1574</v>
      </c>
      <c r="F788" s="1">
        <v>421102</v>
      </c>
      <c r="G788" s="1" t="s">
        <v>54</v>
      </c>
      <c r="H788" s="2">
        <v>0.93946441451100005</v>
      </c>
      <c r="I788" s="2">
        <v>3.3669813513899999E-2</v>
      </c>
      <c r="J788" s="1">
        <v>0</v>
      </c>
      <c r="K788" s="1">
        <v>0</v>
      </c>
      <c r="L788" s="2">
        <v>0</v>
      </c>
      <c r="M788" s="2">
        <v>0</v>
      </c>
      <c r="N788" s="2">
        <v>0</v>
      </c>
      <c r="O788" s="1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 spans="1:50" hidden="1" x14ac:dyDescent="0.25">
      <c r="A789" s="1">
        <v>787</v>
      </c>
      <c r="B789" s="1">
        <v>1137</v>
      </c>
      <c r="C789" s="1">
        <v>0</v>
      </c>
      <c r="D789" s="1">
        <v>9</v>
      </c>
      <c r="E789" s="1">
        <v>1574</v>
      </c>
      <c r="F789" s="1">
        <v>421102</v>
      </c>
      <c r="G789" s="1" t="s">
        <v>54</v>
      </c>
      <c r="H789" s="2">
        <v>0.93946441451100005</v>
      </c>
      <c r="I789" s="2">
        <v>3.3669813513899999E-2</v>
      </c>
      <c r="J789" s="1">
        <v>0</v>
      </c>
      <c r="K789" s="1">
        <v>0</v>
      </c>
      <c r="L789" s="2">
        <v>0</v>
      </c>
      <c r="M789" s="2">
        <v>0</v>
      </c>
      <c r="N789" s="2">
        <v>0</v>
      </c>
      <c r="O789" s="1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 spans="1:50" hidden="1" x14ac:dyDescent="0.25">
      <c r="A790" s="1">
        <v>788</v>
      </c>
      <c r="B790" s="1">
        <v>1138</v>
      </c>
      <c r="C790" s="1">
        <v>0</v>
      </c>
      <c r="D790" s="1">
        <v>9</v>
      </c>
      <c r="E790" s="1">
        <v>1574</v>
      </c>
      <c r="F790" s="1">
        <v>421102</v>
      </c>
      <c r="G790" s="1" t="s">
        <v>54</v>
      </c>
      <c r="H790" s="2">
        <v>0.93946441451100005</v>
      </c>
      <c r="I790" s="2">
        <v>3.3669813513899999E-2</v>
      </c>
      <c r="J790" s="1">
        <v>0</v>
      </c>
      <c r="K790" s="1">
        <v>0</v>
      </c>
      <c r="L790" s="2">
        <v>0</v>
      </c>
      <c r="M790" s="2">
        <v>0</v>
      </c>
      <c r="N790" s="2">
        <v>0</v>
      </c>
      <c r="O790" s="1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 spans="1:50" hidden="1" x14ac:dyDescent="0.25">
      <c r="A791" s="1">
        <v>789</v>
      </c>
      <c r="B791" s="1">
        <v>1141</v>
      </c>
      <c r="C791" s="1">
        <v>0</v>
      </c>
      <c r="D791" s="1">
        <v>12</v>
      </c>
      <c r="E791" s="1">
        <v>1593</v>
      </c>
      <c r="F791" s="1">
        <v>422801</v>
      </c>
      <c r="G791" s="1" t="s">
        <v>51</v>
      </c>
      <c r="H791" s="2">
        <v>5.0213620926800004</v>
      </c>
      <c r="I791" s="2">
        <v>0.37148625734899998</v>
      </c>
      <c r="J791" s="1">
        <v>0</v>
      </c>
      <c r="K791" s="1">
        <v>0</v>
      </c>
      <c r="L791" s="2">
        <v>0</v>
      </c>
      <c r="M791" s="2">
        <v>0</v>
      </c>
      <c r="N791" s="2">
        <v>0</v>
      </c>
      <c r="O791" s="1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 spans="1:50" hidden="1" x14ac:dyDescent="0.25">
      <c r="A792" s="1">
        <v>790</v>
      </c>
      <c r="B792" s="1">
        <v>1142</v>
      </c>
      <c r="C792" s="1">
        <v>0</v>
      </c>
      <c r="D792" s="1">
        <v>12</v>
      </c>
      <c r="E792" s="1">
        <v>1593</v>
      </c>
      <c r="F792" s="1">
        <v>422801</v>
      </c>
      <c r="G792" s="1" t="s">
        <v>51</v>
      </c>
      <c r="H792" s="2">
        <v>5.0213620926800004</v>
      </c>
      <c r="I792" s="2">
        <v>0.37148625734899998</v>
      </c>
      <c r="J792" s="1">
        <v>0</v>
      </c>
      <c r="K792" s="1">
        <v>0</v>
      </c>
      <c r="L792" s="2">
        <v>0</v>
      </c>
      <c r="M792" s="2">
        <v>0</v>
      </c>
      <c r="N792" s="2">
        <v>0</v>
      </c>
      <c r="O792" s="1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 spans="1:50" hidden="1" x14ac:dyDescent="0.25">
      <c r="A793" s="1">
        <v>791</v>
      </c>
      <c r="B793" s="1">
        <v>1143</v>
      </c>
      <c r="C793" s="1">
        <v>0</v>
      </c>
      <c r="D793" s="1">
        <v>12</v>
      </c>
      <c r="E793" s="1">
        <v>1593</v>
      </c>
      <c r="F793" s="1">
        <v>422801</v>
      </c>
      <c r="G793" s="1" t="s">
        <v>51</v>
      </c>
      <c r="H793" s="2">
        <v>5.0213620926800004</v>
      </c>
      <c r="I793" s="2">
        <v>0.37148625734899998</v>
      </c>
      <c r="J793" s="1">
        <v>0</v>
      </c>
      <c r="K793" s="1">
        <v>0</v>
      </c>
      <c r="L793" s="2">
        <v>0</v>
      </c>
      <c r="M793" s="2">
        <v>0</v>
      </c>
      <c r="N793" s="2">
        <v>0</v>
      </c>
      <c r="O793" s="1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 spans="1:50" x14ac:dyDescent="0.25">
      <c r="A794" s="1">
        <v>792</v>
      </c>
      <c r="B794" s="1">
        <v>1144</v>
      </c>
      <c r="C794" s="1">
        <v>0</v>
      </c>
      <c r="D794" s="1">
        <v>12</v>
      </c>
      <c r="E794" s="1">
        <v>1593</v>
      </c>
      <c r="F794" s="1">
        <v>422801</v>
      </c>
      <c r="G794" s="1" t="s">
        <v>51</v>
      </c>
      <c r="H794" s="2">
        <v>5.0213620926800004</v>
      </c>
      <c r="I794" s="2">
        <v>0.37148625734899998</v>
      </c>
      <c r="J794" s="1">
        <v>1</v>
      </c>
      <c r="K794" s="1">
        <v>5240211</v>
      </c>
      <c r="L794" s="2">
        <v>5240211</v>
      </c>
      <c r="M794" s="2">
        <v>0</v>
      </c>
      <c r="N794" s="2">
        <v>0</v>
      </c>
      <c r="O794" s="1">
        <v>1829062</v>
      </c>
      <c r="P794" s="2">
        <v>1829062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1158.4000000000001</v>
      </c>
      <c r="X794" s="2">
        <v>1158.4000000000001</v>
      </c>
      <c r="Y794" s="2">
        <v>0</v>
      </c>
      <c r="Z794" s="2">
        <v>0</v>
      </c>
      <c r="AA794" s="2">
        <v>177.93</v>
      </c>
      <c r="AB794" s="2">
        <v>177.93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980.47</v>
      </c>
      <c r="AN794" s="2">
        <v>980.47</v>
      </c>
      <c r="AO794" s="2">
        <v>0</v>
      </c>
      <c r="AP794" s="2">
        <v>0</v>
      </c>
      <c r="AQ794" s="2">
        <v>160.03326583699999</v>
      </c>
      <c r="AR794" s="2">
        <v>160.03326583699999</v>
      </c>
      <c r="AS794" s="2">
        <v>0</v>
      </c>
      <c r="AT794" s="2">
        <v>0</v>
      </c>
      <c r="AU794" s="2">
        <v>1165.79040033</v>
      </c>
      <c r="AV794" s="2">
        <v>1165.79040033</v>
      </c>
      <c r="AW794" s="2">
        <v>0</v>
      </c>
      <c r="AX794" s="2">
        <v>0</v>
      </c>
    </row>
    <row r="795" spans="1:50" hidden="1" x14ac:dyDescent="0.25">
      <c r="A795" s="1">
        <v>793</v>
      </c>
      <c r="B795" s="1">
        <v>1145</v>
      </c>
      <c r="C795" s="1">
        <v>0</v>
      </c>
      <c r="D795" s="1">
        <v>12</v>
      </c>
      <c r="E795" s="1">
        <v>1593</v>
      </c>
      <c r="F795" s="1">
        <v>422801</v>
      </c>
      <c r="G795" s="1" t="s">
        <v>51</v>
      </c>
      <c r="H795" s="2">
        <v>5.0213620926800004</v>
      </c>
      <c r="I795" s="2">
        <v>0.37148625734899998</v>
      </c>
      <c r="J795" s="1">
        <v>0</v>
      </c>
      <c r="K795" s="1">
        <v>0</v>
      </c>
      <c r="L795" s="2">
        <v>0</v>
      </c>
      <c r="M795" s="2">
        <v>0</v>
      </c>
      <c r="N795" s="2">
        <v>0</v>
      </c>
      <c r="O795" s="1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 spans="1:50" hidden="1" x14ac:dyDescent="0.25">
      <c r="A796" s="1">
        <v>794</v>
      </c>
      <c r="B796" s="1">
        <v>1146</v>
      </c>
      <c r="C796" s="1">
        <v>0</v>
      </c>
      <c r="D796" s="1">
        <v>12</v>
      </c>
      <c r="E796" s="1">
        <v>1593</v>
      </c>
      <c r="F796" s="1">
        <v>422801</v>
      </c>
      <c r="G796" s="1" t="s">
        <v>51</v>
      </c>
      <c r="H796" s="2">
        <v>5.0213620926800004</v>
      </c>
      <c r="I796" s="2">
        <v>0.37148625734899998</v>
      </c>
      <c r="J796" s="1">
        <v>0</v>
      </c>
      <c r="K796" s="1">
        <v>0</v>
      </c>
      <c r="L796" s="2">
        <v>0</v>
      </c>
      <c r="M796" s="2">
        <v>0</v>
      </c>
      <c r="N796" s="2">
        <v>0</v>
      </c>
      <c r="O796" s="1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 spans="1:50" hidden="1" x14ac:dyDescent="0.25">
      <c r="A797" s="1">
        <v>795</v>
      </c>
      <c r="B797" s="1">
        <v>1147</v>
      </c>
      <c r="C797" s="1">
        <v>0</v>
      </c>
      <c r="D797" s="1">
        <v>12</v>
      </c>
      <c r="E797" s="1">
        <v>1593</v>
      </c>
      <c r="F797" s="1">
        <v>422801</v>
      </c>
      <c r="G797" s="1" t="s">
        <v>51</v>
      </c>
      <c r="H797" s="2">
        <v>5.0213620926800004</v>
      </c>
      <c r="I797" s="2">
        <v>0.37148625734899998</v>
      </c>
      <c r="J797" s="1">
        <v>0</v>
      </c>
      <c r="K797" s="1">
        <v>0</v>
      </c>
      <c r="L797" s="2">
        <v>0</v>
      </c>
      <c r="M797" s="2">
        <v>0</v>
      </c>
      <c r="N797" s="2">
        <v>0</v>
      </c>
      <c r="O797" s="1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 spans="1:50" hidden="1" x14ac:dyDescent="0.25">
      <c r="A798" s="1">
        <v>796</v>
      </c>
      <c r="B798" s="1">
        <v>1148</v>
      </c>
      <c r="C798" s="1">
        <v>0</v>
      </c>
      <c r="D798" s="1">
        <v>12</v>
      </c>
      <c r="E798" s="1">
        <v>1593</v>
      </c>
      <c r="F798" s="1">
        <v>422801</v>
      </c>
      <c r="G798" s="1" t="s">
        <v>51</v>
      </c>
      <c r="H798" s="2">
        <v>5.0213620926800004</v>
      </c>
      <c r="I798" s="2">
        <v>0.37148625734899998</v>
      </c>
      <c r="J798" s="1">
        <v>0</v>
      </c>
      <c r="K798" s="1">
        <v>0</v>
      </c>
      <c r="L798" s="2">
        <v>0</v>
      </c>
      <c r="M798" s="2">
        <v>0</v>
      </c>
      <c r="N798" s="2">
        <v>0</v>
      </c>
      <c r="O798" s="1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 spans="1:50" hidden="1" x14ac:dyDescent="0.25">
      <c r="A799" s="1">
        <v>797</v>
      </c>
      <c r="B799" s="1">
        <v>1149</v>
      </c>
      <c r="C799" s="1">
        <v>0</v>
      </c>
      <c r="D799" s="1">
        <v>12</v>
      </c>
      <c r="E799" s="1">
        <v>1593</v>
      </c>
      <c r="F799" s="1">
        <v>422801</v>
      </c>
      <c r="G799" s="1" t="s">
        <v>51</v>
      </c>
      <c r="H799" s="2">
        <v>5.0213620926800004</v>
      </c>
      <c r="I799" s="2">
        <v>0.37148625734899998</v>
      </c>
      <c r="J799" s="1">
        <v>0</v>
      </c>
      <c r="K799" s="1">
        <v>0</v>
      </c>
      <c r="L799" s="2">
        <v>0</v>
      </c>
      <c r="M799" s="2">
        <v>0</v>
      </c>
      <c r="N799" s="2">
        <v>0</v>
      </c>
      <c r="O799" s="1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</row>
    <row r="800" spans="1:50" x14ac:dyDescent="0.25">
      <c r="A800" s="1">
        <v>798</v>
      </c>
      <c r="B800" s="1">
        <v>1150</v>
      </c>
      <c r="C800" s="1">
        <v>0</v>
      </c>
      <c r="D800" s="1">
        <v>12</v>
      </c>
      <c r="E800" s="1">
        <v>1593</v>
      </c>
      <c r="F800" s="1">
        <v>422801</v>
      </c>
      <c r="G800" s="1" t="s">
        <v>51</v>
      </c>
      <c r="H800" s="2">
        <v>5.0213620926800004</v>
      </c>
      <c r="I800" s="2">
        <v>0.37148625734899998</v>
      </c>
      <c r="J800" s="1">
        <v>1</v>
      </c>
      <c r="K800" s="1">
        <v>5044134</v>
      </c>
      <c r="L800" s="2">
        <v>5044134</v>
      </c>
      <c r="M800" s="2">
        <v>0</v>
      </c>
      <c r="N800" s="2">
        <v>0</v>
      </c>
      <c r="O800" s="1">
        <v>1691968</v>
      </c>
      <c r="P800" s="2">
        <v>1691968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2299.2399999999998</v>
      </c>
      <c r="X800" s="2">
        <v>2299.2399999999998</v>
      </c>
      <c r="Y800" s="2">
        <v>0</v>
      </c>
      <c r="Z800" s="2">
        <v>0</v>
      </c>
      <c r="AA800" s="2">
        <v>294.10000000000002</v>
      </c>
      <c r="AB800" s="2">
        <v>294.10000000000002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2005.14</v>
      </c>
      <c r="AN800" s="2">
        <v>2005.14</v>
      </c>
      <c r="AO800" s="2">
        <v>0</v>
      </c>
      <c r="AP800" s="2">
        <v>0</v>
      </c>
      <c r="AQ800" s="2">
        <v>198.86084880799999</v>
      </c>
      <c r="AR800" s="2">
        <v>198.86084880799999</v>
      </c>
      <c r="AS800" s="2">
        <v>0</v>
      </c>
      <c r="AT800" s="2">
        <v>0</v>
      </c>
      <c r="AU800" s="2">
        <v>2310.4189381000001</v>
      </c>
      <c r="AV800" s="2">
        <v>2310.4189381000001</v>
      </c>
      <c r="AW800" s="2">
        <v>0</v>
      </c>
      <c r="AX800" s="2">
        <v>0</v>
      </c>
    </row>
    <row r="801" spans="1:50" x14ac:dyDescent="0.25">
      <c r="A801" s="1">
        <v>799</v>
      </c>
      <c r="B801" s="1">
        <v>1151</v>
      </c>
      <c r="C801" s="1">
        <v>0</v>
      </c>
      <c r="D801" s="1">
        <v>12</v>
      </c>
      <c r="E801" s="1">
        <v>1593</v>
      </c>
      <c r="F801" s="1">
        <v>422801</v>
      </c>
      <c r="G801" s="1" t="s">
        <v>51</v>
      </c>
      <c r="H801" s="2">
        <v>5.0213620926800004</v>
      </c>
      <c r="I801" s="2">
        <v>0.37148625734899998</v>
      </c>
      <c r="J801" s="1">
        <v>2</v>
      </c>
      <c r="K801" s="1">
        <v>10119116</v>
      </c>
      <c r="L801" s="2">
        <v>5059558</v>
      </c>
      <c r="M801" s="2">
        <v>3281922</v>
      </c>
      <c r="N801" s="2">
        <v>1811.6075734000001</v>
      </c>
      <c r="O801" s="1">
        <v>3407047</v>
      </c>
      <c r="P801" s="2">
        <v>1703523.5</v>
      </c>
      <c r="Q801" s="2">
        <v>12847380.5</v>
      </c>
      <c r="R801" s="2">
        <v>3584.32427383</v>
      </c>
      <c r="S801" s="2">
        <v>0</v>
      </c>
      <c r="T801" s="2">
        <v>0</v>
      </c>
      <c r="U801" s="2">
        <v>0</v>
      </c>
      <c r="V801" s="2">
        <v>0</v>
      </c>
      <c r="W801" s="2">
        <v>10442.120000000001</v>
      </c>
      <c r="X801" s="2">
        <v>5221.0600000000004</v>
      </c>
      <c r="Y801" s="2">
        <v>21188097.045000002</v>
      </c>
      <c r="Z801" s="2">
        <v>4603.05301349</v>
      </c>
      <c r="AA801" s="2">
        <v>745.24</v>
      </c>
      <c r="AB801" s="2">
        <v>372.62</v>
      </c>
      <c r="AC801" s="2">
        <v>14128.805</v>
      </c>
      <c r="AD801" s="2">
        <v>118.86464991699999</v>
      </c>
      <c r="AE801" s="2">
        <v>266.67</v>
      </c>
      <c r="AF801" s="2">
        <v>133.33500000000001</v>
      </c>
      <c r="AG801" s="2">
        <v>35556.444450000003</v>
      </c>
      <c r="AH801" s="2">
        <v>188.564165339</v>
      </c>
      <c r="AI801" s="2">
        <v>0</v>
      </c>
      <c r="AJ801" s="2">
        <v>0</v>
      </c>
      <c r="AK801" s="2">
        <v>0</v>
      </c>
      <c r="AL801" s="2">
        <v>0</v>
      </c>
      <c r="AM801" s="2">
        <v>9430.2099999999991</v>
      </c>
      <c r="AN801" s="2">
        <v>4715.1049999999996</v>
      </c>
      <c r="AO801" s="2">
        <v>21834616.196400002</v>
      </c>
      <c r="AP801" s="2">
        <v>4672.7525289100004</v>
      </c>
      <c r="AQ801" s="2">
        <v>588.382996682</v>
      </c>
      <c r="AR801" s="2">
        <v>294.191498341</v>
      </c>
      <c r="AS801" s="2">
        <v>20555.205095000001</v>
      </c>
      <c r="AT801" s="2">
        <v>143.370865573</v>
      </c>
      <c r="AU801" s="2">
        <v>10491.4490859</v>
      </c>
      <c r="AV801" s="2">
        <v>5245.7245429499999</v>
      </c>
      <c r="AW801" s="2">
        <v>21387801.7478</v>
      </c>
      <c r="AX801" s="2">
        <v>4624.6947734799996</v>
      </c>
    </row>
    <row r="802" spans="1:50" hidden="1" x14ac:dyDescent="0.25">
      <c r="A802" s="1">
        <v>800</v>
      </c>
      <c r="B802" s="1">
        <v>1152</v>
      </c>
      <c r="C802" s="1">
        <v>0</v>
      </c>
      <c r="D802" s="1">
        <v>12</v>
      </c>
      <c r="E802" s="1">
        <v>1593</v>
      </c>
      <c r="F802" s="1">
        <v>422801</v>
      </c>
      <c r="G802" s="1" t="s">
        <v>51</v>
      </c>
      <c r="H802" s="2">
        <v>5.0213620926800004</v>
      </c>
      <c r="I802" s="2">
        <v>0.37148625734899998</v>
      </c>
      <c r="J802" s="1">
        <v>0</v>
      </c>
      <c r="K802" s="1">
        <v>0</v>
      </c>
      <c r="L802" s="2">
        <v>0</v>
      </c>
      <c r="M802" s="2">
        <v>0</v>
      </c>
      <c r="N802" s="2">
        <v>0</v>
      </c>
      <c r="O802" s="1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 spans="1:50" hidden="1" x14ac:dyDescent="0.25">
      <c r="A803" s="1">
        <v>801</v>
      </c>
      <c r="B803" s="1">
        <v>1153</v>
      </c>
      <c r="C803" s="1">
        <v>0</v>
      </c>
      <c r="D803" s="1">
        <v>12</v>
      </c>
      <c r="E803" s="1">
        <v>1593</v>
      </c>
      <c r="F803" s="1">
        <v>422801</v>
      </c>
      <c r="G803" s="1" t="s">
        <v>51</v>
      </c>
      <c r="H803" s="2">
        <v>5.0213620926800004</v>
      </c>
      <c r="I803" s="2">
        <v>0.37148625734899998</v>
      </c>
      <c r="J803" s="1">
        <v>0</v>
      </c>
      <c r="K803" s="1">
        <v>0</v>
      </c>
      <c r="L803" s="2">
        <v>0</v>
      </c>
      <c r="M803" s="2">
        <v>0</v>
      </c>
      <c r="N803" s="2">
        <v>0</v>
      </c>
      <c r="O803" s="1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 spans="1:50" hidden="1" x14ac:dyDescent="0.25">
      <c r="A804" s="1">
        <v>802</v>
      </c>
      <c r="B804" s="1">
        <v>1154</v>
      </c>
      <c r="C804" s="1">
        <v>0</v>
      </c>
      <c r="D804" s="1">
        <v>12</v>
      </c>
      <c r="E804" s="1">
        <v>1593</v>
      </c>
      <c r="F804" s="1">
        <v>422801</v>
      </c>
      <c r="G804" s="1" t="s">
        <v>51</v>
      </c>
      <c r="H804" s="2">
        <v>5.0213620926800004</v>
      </c>
      <c r="I804" s="2">
        <v>0.37148625734899998</v>
      </c>
      <c r="J804" s="1">
        <v>0</v>
      </c>
      <c r="K804" s="1">
        <v>0</v>
      </c>
      <c r="L804" s="2">
        <v>0</v>
      </c>
      <c r="M804" s="2">
        <v>0</v>
      </c>
      <c r="N804" s="2">
        <v>0</v>
      </c>
      <c r="O804" s="1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 spans="1:50" x14ac:dyDescent="0.25">
      <c r="A805" s="1">
        <v>803</v>
      </c>
      <c r="B805" s="1">
        <v>1155</v>
      </c>
      <c r="C805" s="1">
        <v>0</v>
      </c>
      <c r="D805" s="1">
        <v>12</v>
      </c>
      <c r="E805" s="1">
        <v>1593</v>
      </c>
      <c r="F805" s="1">
        <v>422801</v>
      </c>
      <c r="G805" s="1" t="s">
        <v>51</v>
      </c>
      <c r="H805" s="2">
        <v>5.0213620926800004</v>
      </c>
      <c r="I805" s="2">
        <v>0.37148625734899998</v>
      </c>
      <c r="J805" s="1">
        <v>1</v>
      </c>
      <c r="K805" s="1">
        <v>5429062</v>
      </c>
      <c r="L805" s="2">
        <v>5429062</v>
      </c>
      <c r="M805" s="2">
        <v>0</v>
      </c>
      <c r="N805" s="2">
        <v>0</v>
      </c>
      <c r="O805" s="1">
        <v>1600313</v>
      </c>
      <c r="P805" s="2">
        <v>1600313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518.24</v>
      </c>
      <c r="X805" s="2">
        <v>518.24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518.24</v>
      </c>
      <c r="AN805" s="2">
        <v>518.24</v>
      </c>
      <c r="AO805" s="2">
        <v>0</v>
      </c>
      <c r="AP805" s="2">
        <v>0</v>
      </c>
      <c r="AQ805" s="2">
        <v>102.032116258</v>
      </c>
      <c r="AR805" s="2">
        <v>102.032116258</v>
      </c>
      <c r="AS805" s="2">
        <v>0</v>
      </c>
      <c r="AT805" s="2">
        <v>0</v>
      </c>
      <c r="AU805" s="2">
        <v>520.19327877299997</v>
      </c>
      <c r="AV805" s="2">
        <v>520.19327877299997</v>
      </c>
      <c r="AW805" s="2">
        <v>0</v>
      </c>
      <c r="AX805" s="2">
        <v>0</v>
      </c>
    </row>
    <row r="806" spans="1:50" x14ac:dyDescent="0.25">
      <c r="A806" s="1">
        <v>804</v>
      </c>
      <c r="B806" s="1">
        <v>1156</v>
      </c>
      <c r="C806" s="1">
        <v>0</v>
      </c>
      <c r="D806" s="1">
        <v>12</v>
      </c>
      <c r="E806" s="1">
        <v>1593</v>
      </c>
      <c r="F806" s="1">
        <v>422801</v>
      </c>
      <c r="G806" s="1" t="s">
        <v>51</v>
      </c>
      <c r="H806" s="2">
        <v>5.0213620926800004</v>
      </c>
      <c r="I806" s="2">
        <v>0.37148625734899998</v>
      </c>
      <c r="J806" s="1">
        <v>3</v>
      </c>
      <c r="K806" s="1">
        <v>16291577</v>
      </c>
      <c r="L806" s="2">
        <v>5430525.6666700002</v>
      </c>
      <c r="M806" s="2">
        <v>3243097.3333299998</v>
      </c>
      <c r="N806" s="2">
        <v>1800.86016485</v>
      </c>
      <c r="O806" s="1">
        <v>4792772</v>
      </c>
      <c r="P806" s="2">
        <v>1597590.6666699999</v>
      </c>
      <c r="Q806" s="2">
        <v>715801.33333299996</v>
      </c>
      <c r="R806" s="2">
        <v>846.05043190900005</v>
      </c>
      <c r="S806" s="2">
        <v>0</v>
      </c>
      <c r="T806" s="2">
        <v>0</v>
      </c>
      <c r="U806" s="2">
        <v>0</v>
      </c>
      <c r="V806" s="2">
        <v>0</v>
      </c>
      <c r="W806" s="2">
        <v>2508.23</v>
      </c>
      <c r="X806" s="2">
        <v>836.07666666700004</v>
      </c>
      <c r="Y806" s="2">
        <v>98147.249633300002</v>
      </c>
      <c r="Z806" s="2">
        <v>313.284614422</v>
      </c>
      <c r="AA806" s="2">
        <v>164</v>
      </c>
      <c r="AB806" s="2">
        <v>54.666666666700003</v>
      </c>
      <c r="AC806" s="2">
        <v>8965.3333333299997</v>
      </c>
      <c r="AD806" s="2">
        <v>94.6854441471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2344.23</v>
      </c>
      <c r="AN806" s="2">
        <v>781.41</v>
      </c>
      <c r="AO806" s="2">
        <v>76571.956300000005</v>
      </c>
      <c r="AP806" s="2">
        <v>276.71638242099999</v>
      </c>
      <c r="AQ806" s="2">
        <v>359.51085430299997</v>
      </c>
      <c r="AR806" s="2">
        <v>119.836951434</v>
      </c>
      <c r="AS806" s="2">
        <v>639.83633080000004</v>
      </c>
      <c r="AT806" s="2">
        <v>25.294986277900001</v>
      </c>
      <c r="AU806" s="2">
        <v>2517.4548706800001</v>
      </c>
      <c r="AV806" s="2">
        <v>839.15162355999996</v>
      </c>
      <c r="AW806" s="2">
        <v>98874.349348100004</v>
      </c>
      <c r="AX806" s="2">
        <v>314.44291906199999</v>
      </c>
    </row>
    <row r="807" spans="1:50" hidden="1" x14ac:dyDescent="0.25">
      <c r="A807" s="1">
        <v>805</v>
      </c>
      <c r="B807" s="1">
        <v>1157</v>
      </c>
      <c r="C807" s="1">
        <v>0</v>
      </c>
      <c r="D807" s="1">
        <v>12</v>
      </c>
      <c r="E807" s="1">
        <v>1593</v>
      </c>
      <c r="F807" s="1">
        <v>422801</v>
      </c>
      <c r="G807" s="1" t="s">
        <v>51</v>
      </c>
      <c r="H807" s="2">
        <v>5.0213620926800004</v>
      </c>
      <c r="I807" s="2">
        <v>0.37148625734899998</v>
      </c>
      <c r="J807" s="1">
        <v>0</v>
      </c>
      <c r="K807" s="1">
        <v>0</v>
      </c>
      <c r="L807" s="2">
        <v>0</v>
      </c>
      <c r="M807" s="2">
        <v>0</v>
      </c>
      <c r="N807" s="2">
        <v>0</v>
      </c>
      <c r="O807" s="1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 spans="1:50" hidden="1" x14ac:dyDescent="0.25">
      <c r="A808" s="1">
        <v>806</v>
      </c>
      <c r="B808" s="1">
        <v>1158</v>
      </c>
      <c r="C808" s="1">
        <v>0</v>
      </c>
      <c r="D808" s="1">
        <v>12</v>
      </c>
      <c r="E808" s="1">
        <v>1593</v>
      </c>
      <c r="F808" s="1">
        <v>422801</v>
      </c>
      <c r="G808" s="1" t="s">
        <v>51</v>
      </c>
      <c r="H808" s="2">
        <v>5.0213620926800004</v>
      </c>
      <c r="I808" s="2">
        <v>0.37148625734899998</v>
      </c>
      <c r="J808" s="1">
        <v>0</v>
      </c>
      <c r="K808" s="1">
        <v>0</v>
      </c>
      <c r="L808" s="2">
        <v>0</v>
      </c>
      <c r="M808" s="2">
        <v>0</v>
      </c>
      <c r="N808" s="2">
        <v>0</v>
      </c>
      <c r="O808" s="1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 spans="1:50" hidden="1" x14ac:dyDescent="0.25">
      <c r="A809" s="1">
        <v>807</v>
      </c>
      <c r="B809" s="1">
        <v>1159</v>
      </c>
      <c r="C809" s="1">
        <v>0</v>
      </c>
      <c r="D809" s="1">
        <v>3</v>
      </c>
      <c r="E809" s="1">
        <v>1529</v>
      </c>
      <c r="F809" s="1">
        <v>420502</v>
      </c>
      <c r="G809" s="1" t="s">
        <v>55</v>
      </c>
      <c r="H809" s="2">
        <v>0.58458500043299999</v>
      </c>
      <c r="I809" s="2">
        <v>7.57617873274E-3</v>
      </c>
      <c r="J809" s="1">
        <v>0</v>
      </c>
      <c r="K809" s="1">
        <v>0</v>
      </c>
      <c r="L809" s="2">
        <v>0</v>
      </c>
      <c r="M809" s="2">
        <v>0</v>
      </c>
      <c r="N809" s="2">
        <v>0</v>
      </c>
      <c r="O809" s="1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 spans="1:50" x14ac:dyDescent="0.25">
      <c r="A810" s="1">
        <v>808</v>
      </c>
      <c r="B810" s="1">
        <v>1159</v>
      </c>
      <c r="C810" s="1">
        <v>0</v>
      </c>
      <c r="D810" s="1">
        <v>12</v>
      </c>
      <c r="E810" s="1">
        <v>1593</v>
      </c>
      <c r="F810" s="1">
        <v>422801</v>
      </c>
      <c r="G810" s="1" t="s">
        <v>51</v>
      </c>
      <c r="H810" s="2">
        <v>5.0213620926800004</v>
      </c>
      <c r="I810" s="2">
        <v>0.37148625734899998</v>
      </c>
      <c r="J810" s="1">
        <v>1</v>
      </c>
      <c r="K810" s="1">
        <v>5570583</v>
      </c>
      <c r="L810" s="2">
        <v>5570583</v>
      </c>
      <c r="M810" s="2">
        <v>0</v>
      </c>
      <c r="N810" s="2">
        <v>0</v>
      </c>
      <c r="O810" s="1">
        <v>1386605</v>
      </c>
      <c r="P810" s="2">
        <v>1386605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1615.89</v>
      </c>
      <c r="X810" s="2">
        <v>1615.89</v>
      </c>
      <c r="Y810" s="2">
        <v>0</v>
      </c>
      <c r="Z810" s="2">
        <v>0</v>
      </c>
      <c r="AA810" s="2">
        <v>254.23</v>
      </c>
      <c r="AB810" s="2">
        <v>254.23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1361.66</v>
      </c>
      <c r="AN810" s="2">
        <v>1361.66</v>
      </c>
      <c r="AO810" s="2">
        <v>0</v>
      </c>
      <c r="AP810" s="2">
        <v>0</v>
      </c>
      <c r="AQ810" s="2">
        <v>159.37796302199999</v>
      </c>
      <c r="AR810" s="2">
        <v>159.37796302199999</v>
      </c>
      <c r="AS810" s="2">
        <v>0</v>
      </c>
      <c r="AT810" s="2">
        <v>0</v>
      </c>
      <c r="AU810" s="2">
        <v>1621.01625444</v>
      </c>
      <c r="AV810" s="2">
        <v>1621.01625444</v>
      </c>
      <c r="AW810" s="2">
        <v>0</v>
      </c>
      <c r="AX810" s="2">
        <v>0</v>
      </c>
    </row>
    <row r="811" spans="1:50" hidden="1" x14ac:dyDescent="0.25">
      <c r="A811" s="1">
        <v>809</v>
      </c>
      <c r="B811" s="1">
        <v>1160</v>
      </c>
      <c r="C811" s="1">
        <v>0</v>
      </c>
      <c r="D811" s="1">
        <v>3</v>
      </c>
      <c r="E811" s="1">
        <v>1529</v>
      </c>
      <c r="F811" s="1">
        <v>420502</v>
      </c>
      <c r="G811" s="1" t="s">
        <v>55</v>
      </c>
      <c r="H811" s="2">
        <v>0.58458500043299999</v>
      </c>
      <c r="I811" s="2">
        <v>7.57617873274E-3</v>
      </c>
      <c r="J811" s="1">
        <v>0</v>
      </c>
      <c r="K811" s="1">
        <v>0</v>
      </c>
      <c r="L811" s="2">
        <v>0</v>
      </c>
      <c r="M811" s="2">
        <v>0</v>
      </c>
      <c r="N811" s="2">
        <v>0</v>
      </c>
      <c r="O811" s="1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 spans="1:50" hidden="1" x14ac:dyDescent="0.25">
      <c r="A812" s="1">
        <v>810</v>
      </c>
      <c r="B812" s="1">
        <v>1160</v>
      </c>
      <c r="C812" s="1">
        <v>0</v>
      </c>
      <c r="D812" s="1">
        <v>12</v>
      </c>
      <c r="E812" s="1">
        <v>1593</v>
      </c>
      <c r="F812" s="1">
        <v>422801</v>
      </c>
      <c r="G812" s="1" t="s">
        <v>51</v>
      </c>
      <c r="H812" s="2">
        <v>5.0213620926800004</v>
      </c>
      <c r="I812" s="2">
        <v>0.37148625734899998</v>
      </c>
      <c r="J812" s="1">
        <v>0</v>
      </c>
      <c r="K812" s="1">
        <v>0</v>
      </c>
      <c r="L812" s="2">
        <v>0</v>
      </c>
      <c r="M812" s="2">
        <v>0</v>
      </c>
      <c r="N812" s="2">
        <v>0</v>
      </c>
      <c r="O812" s="1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 spans="1:50" hidden="1" x14ac:dyDescent="0.25">
      <c r="A813" s="1">
        <v>811</v>
      </c>
      <c r="B813" s="1">
        <v>1161</v>
      </c>
      <c r="C813" s="1">
        <v>0</v>
      </c>
      <c r="D813" s="1">
        <v>3</v>
      </c>
      <c r="E813" s="1">
        <v>1529</v>
      </c>
      <c r="F813" s="1">
        <v>420502</v>
      </c>
      <c r="G813" s="1" t="s">
        <v>55</v>
      </c>
      <c r="H813" s="2">
        <v>0.58458500043299999</v>
      </c>
      <c r="I813" s="2">
        <v>7.57617873274E-3</v>
      </c>
      <c r="J813" s="1">
        <v>0</v>
      </c>
      <c r="K813" s="1">
        <v>0</v>
      </c>
      <c r="L813" s="2">
        <v>0</v>
      </c>
      <c r="M813" s="2">
        <v>0</v>
      </c>
      <c r="N813" s="2">
        <v>0</v>
      </c>
      <c r="O813" s="1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 spans="1:50" hidden="1" x14ac:dyDescent="0.25">
      <c r="A814" s="1">
        <v>812</v>
      </c>
      <c r="B814" s="1">
        <v>1162</v>
      </c>
      <c r="C814" s="1">
        <v>0</v>
      </c>
      <c r="D814" s="1">
        <v>3</v>
      </c>
      <c r="E814" s="1">
        <v>1529</v>
      </c>
      <c r="F814" s="1">
        <v>420502</v>
      </c>
      <c r="G814" s="1" t="s">
        <v>55</v>
      </c>
      <c r="H814" s="2">
        <v>0.58458500043299999</v>
      </c>
      <c r="I814" s="2">
        <v>7.57617873274E-3</v>
      </c>
      <c r="J814" s="1">
        <v>0</v>
      </c>
      <c r="K814" s="1">
        <v>0</v>
      </c>
      <c r="L814" s="2">
        <v>0</v>
      </c>
      <c r="M814" s="2">
        <v>0</v>
      </c>
      <c r="N814" s="2">
        <v>0</v>
      </c>
      <c r="O814" s="1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 spans="1:50" hidden="1" x14ac:dyDescent="0.25">
      <c r="A815" s="1">
        <v>813</v>
      </c>
      <c r="B815" s="1">
        <v>1163</v>
      </c>
      <c r="C815" s="1">
        <v>0</v>
      </c>
      <c r="D815" s="1">
        <v>3</v>
      </c>
      <c r="E815" s="1">
        <v>1529</v>
      </c>
      <c r="F815" s="1">
        <v>420502</v>
      </c>
      <c r="G815" s="1" t="s">
        <v>55</v>
      </c>
      <c r="H815" s="2">
        <v>0.58458500043299999</v>
      </c>
      <c r="I815" s="2">
        <v>7.57617873274E-3</v>
      </c>
      <c r="J815" s="1">
        <v>0</v>
      </c>
      <c r="K815" s="1">
        <v>0</v>
      </c>
      <c r="L815" s="2">
        <v>0</v>
      </c>
      <c r="M815" s="2">
        <v>0</v>
      </c>
      <c r="N815" s="2">
        <v>0</v>
      </c>
      <c r="O815" s="1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 spans="1:50" hidden="1" x14ac:dyDescent="0.25">
      <c r="A816" s="1">
        <v>814</v>
      </c>
      <c r="B816" s="1">
        <v>1164</v>
      </c>
      <c r="C816" s="1">
        <v>0</v>
      </c>
      <c r="D816" s="1">
        <v>3</v>
      </c>
      <c r="E816" s="1">
        <v>1529</v>
      </c>
      <c r="F816" s="1">
        <v>420502</v>
      </c>
      <c r="G816" s="1" t="s">
        <v>55</v>
      </c>
      <c r="H816" s="2">
        <v>0.58458500043299999</v>
      </c>
      <c r="I816" s="2">
        <v>7.57617873274E-3</v>
      </c>
      <c r="J816" s="1">
        <v>0</v>
      </c>
      <c r="K816" s="1">
        <v>0</v>
      </c>
      <c r="L816" s="2">
        <v>0</v>
      </c>
      <c r="M816" s="2">
        <v>0</v>
      </c>
      <c r="N816" s="2">
        <v>0</v>
      </c>
      <c r="O816" s="1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 spans="1:50" hidden="1" x14ac:dyDescent="0.25">
      <c r="A817" s="1">
        <v>815</v>
      </c>
      <c r="B817" s="1">
        <v>1165</v>
      </c>
      <c r="C817" s="1">
        <v>0</v>
      </c>
      <c r="D817" s="1">
        <v>3</v>
      </c>
      <c r="E817" s="1">
        <v>1529</v>
      </c>
      <c r="F817" s="1">
        <v>420502</v>
      </c>
      <c r="G817" s="1" t="s">
        <v>55</v>
      </c>
      <c r="H817" s="2">
        <v>0.58458500043299999</v>
      </c>
      <c r="I817" s="2">
        <v>7.57617873274E-3</v>
      </c>
      <c r="J817" s="1">
        <v>0</v>
      </c>
      <c r="K817" s="1">
        <v>0</v>
      </c>
      <c r="L817" s="2">
        <v>0</v>
      </c>
      <c r="M817" s="2">
        <v>0</v>
      </c>
      <c r="N817" s="2">
        <v>0</v>
      </c>
      <c r="O817" s="1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 spans="1:50" hidden="1" x14ac:dyDescent="0.25">
      <c r="A818" s="1">
        <v>816</v>
      </c>
      <c r="B818" s="1">
        <v>1166</v>
      </c>
      <c r="C818" s="1">
        <v>0</v>
      </c>
      <c r="D818" s="1">
        <v>3</v>
      </c>
      <c r="E818" s="1">
        <v>1529</v>
      </c>
      <c r="F818" s="1">
        <v>420502</v>
      </c>
      <c r="G818" s="1" t="s">
        <v>55</v>
      </c>
      <c r="H818" s="2">
        <v>0.58458500043299999</v>
      </c>
      <c r="I818" s="2">
        <v>7.57617873274E-3</v>
      </c>
      <c r="J818" s="1">
        <v>0</v>
      </c>
      <c r="K818" s="1">
        <v>0</v>
      </c>
      <c r="L818" s="2">
        <v>0</v>
      </c>
      <c r="M818" s="2">
        <v>0</v>
      </c>
      <c r="N818" s="2">
        <v>0</v>
      </c>
      <c r="O818" s="1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 spans="1:50" hidden="1" x14ac:dyDescent="0.25">
      <c r="A819" s="1">
        <v>817</v>
      </c>
      <c r="B819" s="1">
        <v>1167</v>
      </c>
      <c r="C819" s="1">
        <v>0</v>
      </c>
      <c r="D819" s="1">
        <v>3</v>
      </c>
      <c r="E819" s="1">
        <v>1529</v>
      </c>
      <c r="F819" s="1">
        <v>420502</v>
      </c>
      <c r="G819" s="1" t="s">
        <v>55</v>
      </c>
      <c r="H819" s="2">
        <v>0.58458500043299999</v>
      </c>
      <c r="I819" s="2">
        <v>7.57617873274E-3</v>
      </c>
      <c r="J819" s="1">
        <v>0</v>
      </c>
      <c r="K819" s="1">
        <v>0</v>
      </c>
      <c r="L819" s="2">
        <v>0</v>
      </c>
      <c r="M819" s="2">
        <v>0</v>
      </c>
      <c r="N819" s="2">
        <v>0</v>
      </c>
      <c r="O819" s="1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 spans="1:50" hidden="1" x14ac:dyDescent="0.25">
      <c r="A820" s="1">
        <v>818</v>
      </c>
      <c r="B820" s="1">
        <v>1168</v>
      </c>
      <c r="C820" s="1">
        <v>0</v>
      </c>
      <c r="D820" s="1">
        <v>3</v>
      </c>
      <c r="E820" s="1">
        <v>1529</v>
      </c>
      <c r="F820" s="1">
        <v>420502</v>
      </c>
      <c r="G820" s="1" t="s">
        <v>55</v>
      </c>
      <c r="H820" s="2">
        <v>0.58458500043299999</v>
      </c>
      <c r="I820" s="2">
        <v>7.57617873274E-3</v>
      </c>
      <c r="J820" s="1">
        <v>0</v>
      </c>
      <c r="K820" s="1">
        <v>0</v>
      </c>
      <c r="L820" s="2">
        <v>0</v>
      </c>
      <c r="M820" s="2">
        <v>0</v>
      </c>
      <c r="N820" s="2">
        <v>0</v>
      </c>
      <c r="O820" s="1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 spans="1:50" hidden="1" x14ac:dyDescent="0.25">
      <c r="A821" s="1">
        <v>819</v>
      </c>
      <c r="B821" s="1">
        <v>1169</v>
      </c>
      <c r="C821" s="1">
        <v>0</v>
      </c>
      <c r="D821" s="1">
        <v>3</v>
      </c>
      <c r="E821" s="1">
        <v>1529</v>
      </c>
      <c r="F821" s="1">
        <v>420502</v>
      </c>
      <c r="G821" s="1" t="s">
        <v>55</v>
      </c>
      <c r="H821" s="2">
        <v>0.58458500043299999</v>
      </c>
      <c r="I821" s="2">
        <v>7.57617873274E-3</v>
      </c>
      <c r="J821" s="1">
        <v>0</v>
      </c>
      <c r="K821" s="1">
        <v>0</v>
      </c>
      <c r="L821" s="2">
        <v>0</v>
      </c>
      <c r="M821" s="2">
        <v>0</v>
      </c>
      <c r="N821" s="2">
        <v>0</v>
      </c>
      <c r="O821" s="1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</row>
    <row r="822" spans="1:50" hidden="1" x14ac:dyDescent="0.25">
      <c r="A822" s="1">
        <v>820</v>
      </c>
      <c r="B822" s="1">
        <v>1170</v>
      </c>
      <c r="C822" s="1">
        <v>0</v>
      </c>
      <c r="D822" s="1">
        <v>3</v>
      </c>
      <c r="E822" s="1">
        <v>1529</v>
      </c>
      <c r="F822" s="1">
        <v>420502</v>
      </c>
      <c r="G822" s="1" t="s">
        <v>55</v>
      </c>
      <c r="H822" s="2">
        <v>0.58458500043299999</v>
      </c>
      <c r="I822" s="2">
        <v>7.57617873274E-3</v>
      </c>
      <c r="J822" s="1">
        <v>0</v>
      </c>
      <c r="K822" s="1">
        <v>0</v>
      </c>
      <c r="L822" s="2">
        <v>0</v>
      </c>
      <c r="M822" s="2">
        <v>0</v>
      </c>
      <c r="N822" s="2">
        <v>0</v>
      </c>
      <c r="O822" s="1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 spans="1:50" hidden="1" x14ac:dyDescent="0.25">
      <c r="A823" s="1">
        <v>821</v>
      </c>
      <c r="B823" s="1">
        <v>1171</v>
      </c>
      <c r="C823" s="1">
        <v>0</v>
      </c>
      <c r="D823" s="1">
        <v>3</v>
      </c>
      <c r="E823" s="1">
        <v>1529</v>
      </c>
      <c r="F823" s="1">
        <v>420502</v>
      </c>
      <c r="G823" s="1" t="s">
        <v>55</v>
      </c>
      <c r="H823" s="2">
        <v>0.58458500043299999</v>
      </c>
      <c r="I823" s="2">
        <v>7.57617873274E-3</v>
      </c>
      <c r="J823" s="1">
        <v>0</v>
      </c>
      <c r="K823" s="1">
        <v>0</v>
      </c>
      <c r="L823" s="2">
        <v>0</v>
      </c>
      <c r="M823" s="2">
        <v>0</v>
      </c>
      <c r="N823" s="2">
        <v>0</v>
      </c>
      <c r="O823" s="1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 spans="1:50" hidden="1" x14ac:dyDescent="0.25">
      <c r="A824" s="1">
        <v>822</v>
      </c>
      <c r="B824" s="1">
        <v>1172</v>
      </c>
      <c r="C824" s="1">
        <v>0</v>
      </c>
      <c r="D824" s="1">
        <v>3</v>
      </c>
      <c r="E824" s="1">
        <v>1529</v>
      </c>
      <c r="F824" s="1">
        <v>420502</v>
      </c>
      <c r="G824" s="1" t="s">
        <v>55</v>
      </c>
      <c r="H824" s="2">
        <v>0.58458500043299999</v>
      </c>
      <c r="I824" s="2">
        <v>7.57617873274E-3</v>
      </c>
      <c r="J824" s="1">
        <v>0</v>
      </c>
      <c r="K824" s="1">
        <v>0</v>
      </c>
      <c r="L824" s="2">
        <v>0</v>
      </c>
      <c r="M824" s="2">
        <v>0</v>
      </c>
      <c r="N824" s="2">
        <v>0</v>
      </c>
      <c r="O824" s="1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 spans="1:50" hidden="1" x14ac:dyDescent="0.25">
      <c r="A825" s="1">
        <v>823</v>
      </c>
      <c r="B825" s="1">
        <v>1172</v>
      </c>
      <c r="C825" s="1">
        <v>0</v>
      </c>
      <c r="D825" s="1">
        <v>8</v>
      </c>
      <c r="E825" s="1">
        <v>1566</v>
      </c>
      <c r="F825" s="1">
        <v>421002</v>
      </c>
      <c r="G825" s="1" t="s">
        <v>52</v>
      </c>
      <c r="H825" s="2">
        <v>1.04661438437</v>
      </c>
      <c r="I825" s="2">
        <v>4.8486862520900002E-2</v>
      </c>
      <c r="J825" s="1">
        <v>0</v>
      </c>
      <c r="K825" s="1">
        <v>0</v>
      </c>
      <c r="L825" s="2">
        <v>0</v>
      </c>
      <c r="M825" s="2">
        <v>0</v>
      </c>
      <c r="N825" s="2">
        <v>0</v>
      </c>
      <c r="O825" s="1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 spans="1:50" hidden="1" x14ac:dyDescent="0.25">
      <c r="A826" s="1">
        <v>824</v>
      </c>
      <c r="B826" s="1">
        <v>1173</v>
      </c>
      <c r="C826" s="1">
        <v>0</v>
      </c>
      <c r="D826" s="1">
        <v>3</v>
      </c>
      <c r="E826" s="1">
        <v>1529</v>
      </c>
      <c r="F826" s="1">
        <v>420502</v>
      </c>
      <c r="G826" s="1" t="s">
        <v>55</v>
      </c>
      <c r="H826" s="2">
        <v>0.58458500043299999</v>
      </c>
      <c r="I826" s="2">
        <v>7.57617873274E-3</v>
      </c>
      <c r="J826" s="1">
        <v>0</v>
      </c>
      <c r="K826" s="1">
        <v>0</v>
      </c>
      <c r="L826" s="2">
        <v>0</v>
      </c>
      <c r="M826" s="2">
        <v>0</v>
      </c>
      <c r="N826" s="2">
        <v>0</v>
      </c>
      <c r="O826" s="1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 spans="1:50" hidden="1" x14ac:dyDescent="0.25">
      <c r="A827" s="1">
        <v>825</v>
      </c>
      <c r="B827" s="1">
        <v>1173</v>
      </c>
      <c r="C827" s="1">
        <v>0</v>
      </c>
      <c r="D827" s="1">
        <v>8</v>
      </c>
      <c r="E827" s="1">
        <v>1566</v>
      </c>
      <c r="F827" s="1">
        <v>421002</v>
      </c>
      <c r="G827" s="1" t="s">
        <v>52</v>
      </c>
      <c r="H827" s="2">
        <v>1.04661438437</v>
      </c>
      <c r="I827" s="2">
        <v>4.8486862520900002E-2</v>
      </c>
      <c r="J827" s="1">
        <v>0</v>
      </c>
      <c r="K827" s="1">
        <v>0</v>
      </c>
      <c r="L827" s="2">
        <v>0</v>
      </c>
      <c r="M827" s="2">
        <v>0</v>
      </c>
      <c r="N827" s="2">
        <v>0</v>
      </c>
      <c r="O827" s="1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 spans="1:50" hidden="1" x14ac:dyDescent="0.25">
      <c r="A828" s="1">
        <v>826</v>
      </c>
      <c r="B828" s="1">
        <v>1174</v>
      </c>
      <c r="C828" s="1">
        <v>0</v>
      </c>
      <c r="D828" s="1">
        <v>3</v>
      </c>
      <c r="E828" s="1">
        <v>1529</v>
      </c>
      <c r="F828" s="1">
        <v>420502</v>
      </c>
      <c r="G828" s="1" t="s">
        <v>55</v>
      </c>
      <c r="H828" s="2">
        <v>0.58458500043299999</v>
      </c>
      <c r="I828" s="2">
        <v>7.57617873274E-3</v>
      </c>
      <c r="J828" s="1">
        <v>0</v>
      </c>
      <c r="K828" s="1">
        <v>0</v>
      </c>
      <c r="L828" s="2">
        <v>0</v>
      </c>
      <c r="M828" s="2">
        <v>0</v>
      </c>
      <c r="N828" s="2">
        <v>0</v>
      </c>
      <c r="O828" s="1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 spans="1:50" hidden="1" x14ac:dyDescent="0.25">
      <c r="A829" s="1">
        <v>827</v>
      </c>
      <c r="B829" s="1">
        <v>1174</v>
      </c>
      <c r="C829" s="1">
        <v>0</v>
      </c>
      <c r="D829" s="1">
        <v>8</v>
      </c>
      <c r="E829" s="1">
        <v>1566</v>
      </c>
      <c r="F829" s="1">
        <v>421002</v>
      </c>
      <c r="G829" s="1" t="s">
        <v>52</v>
      </c>
      <c r="H829" s="2">
        <v>1.04661438437</v>
      </c>
      <c r="I829" s="2">
        <v>4.8486862520900002E-2</v>
      </c>
      <c r="J829" s="1">
        <v>0</v>
      </c>
      <c r="K829" s="1">
        <v>0</v>
      </c>
      <c r="L829" s="2">
        <v>0</v>
      </c>
      <c r="M829" s="2">
        <v>0</v>
      </c>
      <c r="N829" s="2">
        <v>0</v>
      </c>
      <c r="O829" s="1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 spans="1:50" hidden="1" x14ac:dyDescent="0.25">
      <c r="A830" s="1">
        <v>828</v>
      </c>
      <c r="B830" s="1">
        <v>1175</v>
      </c>
      <c r="C830" s="1">
        <v>0</v>
      </c>
      <c r="D830" s="1">
        <v>3</v>
      </c>
      <c r="E830" s="1">
        <v>1529</v>
      </c>
      <c r="F830" s="1">
        <v>420502</v>
      </c>
      <c r="G830" s="1" t="s">
        <v>55</v>
      </c>
      <c r="H830" s="2">
        <v>0.58458500043299999</v>
      </c>
      <c r="I830" s="2">
        <v>7.57617873274E-3</v>
      </c>
      <c r="J830" s="1">
        <v>0</v>
      </c>
      <c r="K830" s="1">
        <v>0</v>
      </c>
      <c r="L830" s="2">
        <v>0</v>
      </c>
      <c r="M830" s="2">
        <v>0</v>
      </c>
      <c r="N830" s="2">
        <v>0</v>
      </c>
      <c r="O830" s="1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 spans="1:50" hidden="1" x14ac:dyDescent="0.25">
      <c r="A831" s="1">
        <v>829</v>
      </c>
      <c r="B831" s="1">
        <v>1175</v>
      </c>
      <c r="C831" s="1">
        <v>0</v>
      </c>
      <c r="D831" s="1">
        <v>8</v>
      </c>
      <c r="E831" s="1">
        <v>1566</v>
      </c>
      <c r="F831" s="1">
        <v>421002</v>
      </c>
      <c r="G831" s="1" t="s">
        <v>52</v>
      </c>
      <c r="H831" s="2">
        <v>1.04661438437</v>
      </c>
      <c r="I831" s="2">
        <v>4.8486862520900002E-2</v>
      </c>
      <c r="J831" s="1">
        <v>0</v>
      </c>
      <c r="K831" s="1">
        <v>0</v>
      </c>
      <c r="L831" s="2">
        <v>0</v>
      </c>
      <c r="M831" s="2">
        <v>0</v>
      </c>
      <c r="N831" s="2">
        <v>0</v>
      </c>
      <c r="O831" s="1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 spans="1:50" hidden="1" x14ac:dyDescent="0.25">
      <c r="A832" s="1">
        <v>830</v>
      </c>
      <c r="B832" s="1">
        <v>1176</v>
      </c>
      <c r="C832" s="1">
        <v>0</v>
      </c>
      <c r="D832" s="1">
        <v>8</v>
      </c>
      <c r="E832" s="1">
        <v>1566</v>
      </c>
      <c r="F832" s="1">
        <v>421002</v>
      </c>
      <c r="G832" s="1" t="s">
        <v>52</v>
      </c>
      <c r="H832" s="2">
        <v>1.04661438437</v>
      </c>
      <c r="I832" s="2">
        <v>4.8486862520900002E-2</v>
      </c>
      <c r="J832" s="1">
        <v>0</v>
      </c>
      <c r="K832" s="1">
        <v>0</v>
      </c>
      <c r="L832" s="2">
        <v>0</v>
      </c>
      <c r="M832" s="2">
        <v>0</v>
      </c>
      <c r="N832" s="2">
        <v>0</v>
      </c>
      <c r="O832" s="1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 spans="1:50" hidden="1" x14ac:dyDescent="0.25">
      <c r="A833" s="1">
        <v>831</v>
      </c>
      <c r="B833" s="1">
        <v>1177</v>
      </c>
      <c r="C833" s="1">
        <v>0</v>
      </c>
      <c r="D833" s="1">
        <v>8</v>
      </c>
      <c r="E833" s="1">
        <v>1566</v>
      </c>
      <c r="F833" s="1">
        <v>421002</v>
      </c>
      <c r="G833" s="1" t="s">
        <v>52</v>
      </c>
      <c r="H833" s="2">
        <v>1.04661438437</v>
      </c>
      <c r="I833" s="2">
        <v>4.8486862520900002E-2</v>
      </c>
      <c r="J833" s="1">
        <v>0</v>
      </c>
      <c r="K833" s="1">
        <v>0</v>
      </c>
      <c r="L833" s="2">
        <v>0</v>
      </c>
      <c r="M833" s="2">
        <v>0</v>
      </c>
      <c r="N833" s="2">
        <v>0</v>
      </c>
      <c r="O833" s="1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 spans="1:50" hidden="1" x14ac:dyDescent="0.25">
      <c r="A834" s="1">
        <v>832</v>
      </c>
      <c r="B834" s="1">
        <v>1178</v>
      </c>
      <c r="C834" s="1">
        <v>0</v>
      </c>
      <c r="D834" s="1">
        <v>6</v>
      </c>
      <c r="E834" s="1">
        <v>1554</v>
      </c>
      <c r="F834" s="1">
        <v>420802</v>
      </c>
      <c r="G834" s="1" t="s">
        <v>62</v>
      </c>
      <c r="H834" s="2">
        <v>3.31055918731</v>
      </c>
      <c r="I834" s="2">
        <v>0.15809278518700001</v>
      </c>
      <c r="J834" s="1">
        <v>0</v>
      </c>
      <c r="K834" s="1">
        <v>0</v>
      </c>
      <c r="L834" s="2">
        <v>0</v>
      </c>
      <c r="M834" s="2">
        <v>0</v>
      </c>
      <c r="N834" s="2">
        <v>0</v>
      </c>
      <c r="O834" s="1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 spans="1:50" hidden="1" x14ac:dyDescent="0.25">
      <c r="A835" s="1">
        <v>833</v>
      </c>
      <c r="B835" s="1">
        <v>1178</v>
      </c>
      <c r="C835" s="1">
        <v>0</v>
      </c>
      <c r="D835" s="1">
        <v>8</v>
      </c>
      <c r="E835" s="1">
        <v>1566</v>
      </c>
      <c r="F835" s="1">
        <v>421002</v>
      </c>
      <c r="G835" s="1" t="s">
        <v>52</v>
      </c>
      <c r="H835" s="2">
        <v>1.04661438437</v>
      </c>
      <c r="I835" s="2">
        <v>4.8486862520900002E-2</v>
      </c>
      <c r="J835" s="1">
        <v>0</v>
      </c>
      <c r="K835" s="1">
        <v>0</v>
      </c>
      <c r="L835" s="2">
        <v>0</v>
      </c>
      <c r="M835" s="2">
        <v>0</v>
      </c>
      <c r="N835" s="2">
        <v>0</v>
      </c>
      <c r="O835" s="1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 spans="1:50" hidden="1" x14ac:dyDescent="0.25">
      <c r="A836" s="1">
        <v>834</v>
      </c>
      <c r="B836" s="1">
        <v>1179</v>
      </c>
      <c r="C836" s="1">
        <v>0</v>
      </c>
      <c r="D836" s="1">
        <v>6</v>
      </c>
      <c r="E836" s="1">
        <v>1554</v>
      </c>
      <c r="F836" s="1">
        <v>420802</v>
      </c>
      <c r="G836" s="1" t="s">
        <v>62</v>
      </c>
      <c r="H836" s="2">
        <v>3.31055918731</v>
      </c>
      <c r="I836" s="2">
        <v>0.15809278518700001</v>
      </c>
      <c r="J836" s="1">
        <v>0</v>
      </c>
      <c r="K836" s="1">
        <v>0</v>
      </c>
      <c r="L836" s="2">
        <v>0</v>
      </c>
      <c r="M836" s="2">
        <v>0</v>
      </c>
      <c r="N836" s="2">
        <v>0</v>
      </c>
      <c r="O836" s="1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 spans="1:50" hidden="1" x14ac:dyDescent="0.25">
      <c r="A837" s="1">
        <v>835</v>
      </c>
      <c r="B837" s="1">
        <v>1179</v>
      </c>
      <c r="C837" s="1">
        <v>0</v>
      </c>
      <c r="D837" s="1">
        <v>8</v>
      </c>
      <c r="E837" s="1">
        <v>1566</v>
      </c>
      <c r="F837" s="1">
        <v>421002</v>
      </c>
      <c r="G837" s="1" t="s">
        <v>52</v>
      </c>
      <c r="H837" s="2">
        <v>1.04661438437</v>
      </c>
      <c r="I837" s="2">
        <v>4.8486862520900002E-2</v>
      </c>
      <c r="J837" s="1">
        <v>0</v>
      </c>
      <c r="K837" s="1">
        <v>0</v>
      </c>
      <c r="L837" s="2">
        <v>0</v>
      </c>
      <c r="M837" s="2">
        <v>0</v>
      </c>
      <c r="N837" s="2">
        <v>0</v>
      </c>
      <c r="O837" s="1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</row>
    <row r="838" spans="1:50" hidden="1" x14ac:dyDescent="0.25">
      <c r="A838" s="1">
        <v>836</v>
      </c>
      <c r="B838" s="1">
        <v>1180</v>
      </c>
      <c r="C838" s="1">
        <v>0</v>
      </c>
      <c r="D838" s="1">
        <v>6</v>
      </c>
      <c r="E838" s="1">
        <v>1554</v>
      </c>
      <c r="F838" s="1">
        <v>420802</v>
      </c>
      <c r="G838" s="1" t="s">
        <v>62</v>
      </c>
      <c r="H838" s="2">
        <v>3.31055918731</v>
      </c>
      <c r="I838" s="2">
        <v>0.15809278518700001</v>
      </c>
      <c r="J838" s="1">
        <v>0</v>
      </c>
      <c r="K838" s="1">
        <v>0</v>
      </c>
      <c r="L838" s="2">
        <v>0</v>
      </c>
      <c r="M838" s="2">
        <v>0</v>
      </c>
      <c r="N838" s="2">
        <v>0</v>
      </c>
      <c r="O838" s="1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</row>
    <row r="839" spans="1:50" hidden="1" x14ac:dyDescent="0.25">
      <c r="A839" s="1">
        <v>837</v>
      </c>
      <c r="B839" s="1">
        <v>1180</v>
      </c>
      <c r="C839" s="1">
        <v>0</v>
      </c>
      <c r="D839" s="1">
        <v>8</v>
      </c>
      <c r="E839" s="1">
        <v>1566</v>
      </c>
      <c r="F839" s="1">
        <v>421002</v>
      </c>
      <c r="G839" s="1" t="s">
        <v>52</v>
      </c>
      <c r="H839" s="2">
        <v>1.04661438437</v>
      </c>
      <c r="I839" s="2">
        <v>4.8486862520900002E-2</v>
      </c>
      <c r="J839" s="1">
        <v>0</v>
      </c>
      <c r="K839" s="1">
        <v>0</v>
      </c>
      <c r="L839" s="2">
        <v>0</v>
      </c>
      <c r="M839" s="2">
        <v>0</v>
      </c>
      <c r="N839" s="2">
        <v>0</v>
      </c>
      <c r="O839" s="1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</row>
    <row r="840" spans="1:50" hidden="1" x14ac:dyDescent="0.25">
      <c r="A840" s="1">
        <v>838</v>
      </c>
      <c r="B840" s="1">
        <v>1180</v>
      </c>
      <c r="C840" s="1">
        <v>0</v>
      </c>
      <c r="D840" s="1">
        <v>14</v>
      </c>
      <c r="E840" s="1">
        <v>1602</v>
      </c>
      <c r="F840" s="1">
        <v>429005</v>
      </c>
      <c r="G840" s="1" t="s">
        <v>58</v>
      </c>
      <c r="H840" s="2">
        <v>2.9130929064400002</v>
      </c>
      <c r="I840" s="2">
        <v>0.18762125199599999</v>
      </c>
      <c r="J840" s="1">
        <v>0</v>
      </c>
      <c r="K840" s="1">
        <v>0</v>
      </c>
      <c r="L840" s="2">
        <v>0</v>
      </c>
      <c r="M840" s="2">
        <v>0</v>
      </c>
      <c r="N840" s="2">
        <v>0</v>
      </c>
      <c r="O840" s="1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</row>
    <row r="841" spans="1:50" hidden="1" x14ac:dyDescent="0.25">
      <c r="A841" s="1">
        <v>839</v>
      </c>
      <c r="B841" s="1">
        <v>1181</v>
      </c>
      <c r="C841" s="1">
        <v>0</v>
      </c>
      <c r="D841" s="1">
        <v>6</v>
      </c>
      <c r="E841" s="1">
        <v>1554</v>
      </c>
      <c r="F841" s="1">
        <v>420802</v>
      </c>
      <c r="G841" s="1" t="s">
        <v>62</v>
      </c>
      <c r="H841" s="2">
        <v>3.31055918731</v>
      </c>
      <c r="I841" s="2">
        <v>0.15809278518700001</v>
      </c>
      <c r="J841" s="1">
        <v>0</v>
      </c>
      <c r="K841" s="1">
        <v>0</v>
      </c>
      <c r="L841" s="2">
        <v>0</v>
      </c>
      <c r="M841" s="2">
        <v>0</v>
      </c>
      <c r="N841" s="2">
        <v>0</v>
      </c>
      <c r="O841" s="1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</row>
    <row r="842" spans="1:50" hidden="1" x14ac:dyDescent="0.25">
      <c r="A842" s="1">
        <v>840</v>
      </c>
      <c r="B842" s="1">
        <v>1181</v>
      </c>
      <c r="C842" s="1">
        <v>0</v>
      </c>
      <c r="D842" s="1">
        <v>14</v>
      </c>
      <c r="E842" s="1">
        <v>1602</v>
      </c>
      <c r="F842" s="1">
        <v>429005</v>
      </c>
      <c r="G842" s="1" t="s">
        <v>58</v>
      </c>
      <c r="H842" s="2">
        <v>2.9130929064400002</v>
      </c>
      <c r="I842" s="2">
        <v>0.18762125199599999</v>
      </c>
      <c r="J842" s="1">
        <v>0</v>
      </c>
      <c r="K842" s="1">
        <v>0</v>
      </c>
      <c r="L842" s="2">
        <v>0</v>
      </c>
      <c r="M842" s="2">
        <v>0</v>
      </c>
      <c r="N842" s="2">
        <v>0</v>
      </c>
      <c r="O842" s="1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</row>
    <row r="843" spans="1:50" hidden="1" x14ac:dyDescent="0.25">
      <c r="A843" s="1">
        <v>841</v>
      </c>
      <c r="B843" s="1">
        <v>1182</v>
      </c>
      <c r="C843" s="1">
        <v>0</v>
      </c>
      <c r="D843" s="1">
        <v>14</v>
      </c>
      <c r="E843" s="1">
        <v>1602</v>
      </c>
      <c r="F843" s="1">
        <v>429005</v>
      </c>
      <c r="G843" s="1" t="s">
        <v>58</v>
      </c>
      <c r="H843" s="2">
        <v>2.9130929064400002</v>
      </c>
      <c r="I843" s="2">
        <v>0.18762125199599999</v>
      </c>
      <c r="J843" s="1">
        <v>0</v>
      </c>
      <c r="K843" s="1">
        <v>0</v>
      </c>
      <c r="L843" s="2">
        <v>0</v>
      </c>
      <c r="M843" s="2">
        <v>0</v>
      </c>
      <c r="N843" s="2">
        <v>0</v>
      </c>
      <c r="O843" s="1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</row>
    <row r="844" spans="1:50" x14ac:dyDescent="0.25">
      <c r="A844" s="1">
        <v>842</v>
      </c>
      <c r="B844" s="1">
        <v>1183</v>
      </c>
      <c r="C844" s="1">
        <v>0</v>
      </c>
      <c r="D844" s="1">
        <v>14</v>
      </c>
      <c r="E844" s="1">
        <v>1602</v>
      </c>
      <c r="F844" s="1">
        <v>429005</v>
      </c>
      <c r="G844" s="1" t="s">
        <v>58</v>
      </c>
      <c r="H844" s="2">
        <v>2.9130929064400002</v>
      </c>
      <c r="I844" s="2">
        <v>0.18762125199599999</v>
      </c>
      <c r="J844" s="1">
        <v>2</v>
      </c>
      <c r="K844" s="1">
        <v>12044048</v>
      </c>
      <c r="L844" s="2">
        <v>6022024</v>
      </c>
      <c r="M844" s="2">
        <v>871200</v>
      </c>
      <c r="N844" s="2">
        <v>933.38095116600005</v>
      </c>
      <c r="O844" s="1">
        <v>1732287</v>
      </c>
      <c r="P844" s="2">
        <v>866143.5</v>
      </c>
      <c r="Q844" s="2">
        <v>308112.5</v>
      </c>
      <c r="R844" s="2">
        <v>555.078823231</v>
      </c>
      <c r="S844" s="2">
        <v>0</v>
      </c>
      <c r="T844" s="2">
        <v>0</v>
      </c>
      <c r="U844" s="2">
        <v>0</v>
      </c>
      <c r="V844" s="2">
        <v>0</v>
      </c>
      <c r="W844" s="2">
        <v>7924.48</v>
      </c>
      <c r="X844" s="2">
        <v>3962.24</v>
      </c>
      <c r="Y844" s="2">
        <v>1412.9928</v>
      </c>
      <c r="Z844" s="2">
        <v>37.589796487900003</v>
      </c>
      <c r="AA844" s="2">
        <v>111.3</v>
      </c>
      <c r="AB844" s="2">
        <v>55.65</v>
      </c>
      <c r="AC844" s="2">
        <v>6193.8450000000003</v>
      </c>
      <c r="AD844" s="2">
        <v>78.700984746100005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7813.18</v>
      </c>
      <c r="AN844" s="2">
        <v>3906.59</v>
      </c>
      <c r="AO844" s="2">
        <v>1690.1297999999999</v>
      </c>
      <c r="AP844" s="2">
        <v>41.111188258200002</v>
      </c>
      <c r="AQ844" s="2">
        <v>546.04841551100003</v>
      </c>
      <c r="AR844" s="2">
        <v>273.02420775600001</v>
      </c>
      <c r="AS844" s="2">
        <v>876.12765212299996</v>
      </c>
      <c r="AT844" s="2">
        <v>29.5994535781</v>
      </c>
      <c r="AU844" s="2">
        <v>7926.9655194500001</v>
      </c>
      <c r="AV844" s="2">
        <v>3963.48275973</v>
      </c>
      <c r="AW844" s="2">
        <v>1409.6612210799999</v>
      </c>
      <c r="AX844" s="2">
        <v>37.545455398500003</v>
      </c>
    </row>
    <row r="845" spans="1:50" hidden="1" x14ac:dyDescent="0.25">
      <c r="A845" s="1">
        <v>843</v>
      </c>
      <c r="B845" s="1">
        <v>1184</v>
      </c>
      <c r="C845" s="1">
        <v>0</v>
      </c>
      <c r="D845" s="1">
        <v>13</v>
      </c>
      <c r="E845" s="1">
        <v>1601</v>
      </c>
      <c r="F845" s="1">
        <v>429004</v>
      </c>
      <c r="G845" s="1" t="s">
        <v>59</v>
      </c>
      <c r="H845" s="2">
        <v>3.1465110976799999</v>
      </c>
      <c r="I845" s="2">
        <v>0.236248990839</v>
      </c>
      <c r="J845" s="1">
        <v>0</v>
      </c>
      <c r="K845" s="1">
        <v>0</v>
      </c>
      <c r="L845" s="2">
        <v>0</v>
      </c>
      <c r="M845" s="2">
        <v>0</v>
      </c>
      <c r="N845" s="2">
        <v>0</v>
      </c>
      <c r="O845" s="1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</row>
    <row r="846" spans="1:50" x14ac:dyDescent="0.25">
      <c r="A846" s="1">
        <v>844</v>
      </c>
      <c r="B846" s="1">
        <v>1184</v>
      </c>
      <c r="C846" s="1">
        <v>0</v>
      </c>
      <c r="D846" s="1">
        <v>14</v>
      </c>
      <c r="E846" s="1">
        <v>1602</v>
      </c>
      <c r="F846" s="1">
        <v>429005</v>
      </c>
      <c r="G846" s="1" t="s">
        <v>58</v>
      </c>
      <c r="H846" s="2">
        <v>2.9130929064400002</v>
      </c>
      <c r="I846" s="2">
        <v>0.18762125199599999</v>
      </c>
      <c r="J846" s="1">
        <v>4</v>
      </c>
      <c r="K846" s="1">
        <v>24076383</v>
      </c>
      <c r="L846" s="2">
        <v>6019095.75</v>
      </c>
      <c r="M846" s="2">
        <v>1434043.5833300001</v>
      </c>
      <c r="N846" s="2">
        <v>1197.51558793</v>
      </c>
      <c r="O846" s="1">
        <v>3443080</v>
      </c>
      <c r="P846" s="2">
        <v>860770</v>
      </c>
      <c r="Q846" s="2">
        <v>2705364.6666700002</v>
      </c>
      <c r="R846" s="2">
        <v>1644.79927853</v>
      </c>
      <c r="S846" s="2">
        <v>0</v>
      </c>
      <c r="T846" s="2">
        <v>0</v>
      </c>
      <c r="U846" s="2">
        <v>0</v>
      </c>
      <c r="V846" s="2">
        <v>0</v>
      </c>
      <c r="W846" s="2">
        <v>6374.08</v>
      </c>
      <c r="X846" s="2">
        <v>1593.52</v>
      </c>
      <c r="Y846" s="2">
        <v>562703.93566700001</v>
      </c>
      <c r="Z846" s="2">
        <v>750.13594479000005</v>
      </c>
      <c r="AA846" s="2">
        <v>1402.22</v>
      </c>
      <c r="AB846" s="2">
        <v>350.55500000000001</v>
      </c>
      <c r="AC846" s="2">
        <v>139960.690967</v>
      </c>
      <c r="AD846" s="2">
        <v>374.11320608400001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4971.8599999999997</v>
      </c>
      <c r="AN846" s="2">
        <v>1242.9649999999999</v>
      </c>
      <c r="AO846" s="2">
        <v>307880.76150000002</v>
      </c>
      <c r="AP846" s="2">
        <v>554.87004019000005</v>
      </c>
      <c r="AQ846" s="2">
        <v>689.89629148799997</v>
      </c>
      <c r="AR846" s="2">
        <v>172.47407287199999</v>
      </c>
      <c r="AS846" s="2">
        <v>1785.89345497</v>
      </c>
      <c r="AT846" s="2">
        <v>42.259832642500001</v>
      </c>
      <c r="AU846" s="2">
        <v>6375.6704298100003</v>
      </c>
      <c r="AV846" s="2">
        <v>1593.9176074500001</v>
      </c>
      <c r="AW846" s="2">
        <v>562978.86661999999</v>
      </c>
      <c r="AX846" s="2">
        <v>750.31917649800005</v>
      </c>
    </row>
    <row r="847" spans="1:50" hidden="1" x14ac:dyDescent="0.25">
      <c r="A847" s="1">
        <v>845</v>
      </c>
      <c r="B847" s="1">
        <v>1185</v>
      </c>
      <c r="C847" s="1">
        <v>0</v>
      </c>
      <c r="D847" s="1">
        <v>13</v>
      </c>
      <c r="E847" s="1">
        <v>1601</v>
      </c>
      <c r="F847" s="1">
        <v>429004</v>
      </c>
      <c r="G847" s="1" t="s">
        <v>59</v>
      </c>
      <c r="H847" s="2">
        <v>3.1465110976799999</v>
      </c>
      <c r="I847" s="2">
        <v>0.236248990839</v>
      </c>
      <c r="J847" s="1">
        <v>0</v>
      </c>
      <c r="K847" s="1">
        <v>0</v>
      </c>
      <c r="L847" s="2">
        <v>0</v>
      </c>
      <c r="M847" s="2">
        <v>0</v>
      </c>
      <c r="N847" s="2">
        <v>0</v>
      </c>
      <c r="O847" s="1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 spans="1:50" x14ac:dyDescent="0.25">
      <c r="A848" s="1">
        <v>846</v>
      </c>
      <c r="B848" s="1">
        <v>1185</v>
      </c>
      <c r="C848" s="1">
        <v>0</v>
      </c>
      <c r="D848" s="1">
        <v>14</v>
      </c>
      <c r="E848" s="1">
        <v>1602</v>
      </c>
      <c r="F848" s="1">
        <v>429005</v>
      </c>
      <c r="G848" s="1" t="s">
        <v>58</v>
      </c>
      <c r="H848" s="2">
        <v>2.9130929064400002</v>
      </c>
      <c r="I848" s="2">
        <v>0.18762125199599999</v>
      </c>
      <c r="J848" s="1">
        <v>1</v>
      </c>
      <c r="K848" s="1">
        <v>6020122</v>
      </c>
      <c r="L848" s="2">
        <v>6020122</v>
      </c>
      <c r="M848" s="2">
        <v>0</v>
      </c>
      <c r="N848" s="2">
        <v>0</v>
      </c>
      <c r="O848" s="1">
        <v>861631</v>
      </c>
      <c r="P848" s="2">
        <v>861631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727.82</v>
      </c>
      <c r="X848" s="2">
        <v>727.82</v>
      </c>
      <c r="Y848" s="2">
        <v>0</v>
      </c>
      <c r="Z848" s="2">
        <v>0</v>
      </c>
      <c r="AA848" s="2">
        <v>422.35</v>
      </c>
      <c r="AB848" s="2">
        <v>422.35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305.47000000000003</v>
      </c>
      <c r="AN848" s="2">
        <v>305.47000000000003</v>
      </c>
      <c r="AO848" s="2">
        <v>0</v>
      </c>
      <c r="AP848" s="2">
        <v>0</v>
      </c>
      <c r="AQ848" s="2">
        <v>109.37939257799999</v>
      </c>
      <c r="AR848" s="2">
        <v>109.37939257799999</v>
      </c>
      <c r="AS848" s="2">
        <v>0</v>
      </c>
      <c r="AT848" s="2">
        <v>0</v>
      </c>
      <c r="AU848" s="2">
        <v>727.99475832200005</v>
      </c>
      <c r="AV848" s="2">
        <v>727.99475832200005</v>
      </c>
      <c r="AW848" s="2">
        <v>0</v>
      </c>
      <c r="AX848" s="2">
        <v>0</v>
      </c>
    </row>
    <row r="849" spans="1:50" hidden="1" x14ac:dyDescent="0.25">
      <c r="A849" s="1">
        <v>847</v>
      </c>
      <c r="B849" s="1">
        <v>1186</v>
      </c>
      <c r="C849" s="1">
        <v>0</v>
      </c>
      <c r="D849" s="1">
        <v>13</v>
      </c>
      <c r="E849" s="1">
        <v>1601</v>
      </c>
      <c r="F849" s="1">
        <v>429004</v>
      </c>
      <c r="G849" s="1" t="s">
        <v>59</v>
      </c>
      <c r="H849" s="2">
        <v>3.1465110976799999</v>
      </c>
      <c r="I849" s="2">
        <v>0.236248990839</v>
      </c>
      <c r="J849" s="1">
        <v>0</v>
      </c>
      <c r="K849" s="1">
        <v>0</v>
      </c>
      <c r="L849" s="2">
        <v>0</v>
      </c>
      <c r="M849" s="2">
        <v>0</v>
      </c>
      <c r="N849" s="2">
        <v>0</v>
      </c>
      <c r="O849" s="1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 spans="1:50" hidden="1" x14ac:dyDescent="0.25">
      <c r="A850" s="1">
        <v>848</v>
      </c>
      <c r="B850" s="1">
        <v>1186</v>
      </c>
      <c r="C850" s="1">
        <v>0</v>
      </c>
      <c r="D850" s="1">
        <v>15</v>
      </c>
      <c r="E850" s="1">
        <v>1603</v>
      </c>
      <c r="F850" s="1">
        <v>429006</v>
      </c>
      <c r="G850" s="1" t="s">
        <v>61</v>
      </c>
      <c r="H850" s="2">
        <v>3.3704563158999998</v>
      </c>
      <c r="I850" s="2">
        <v>0.24567205022800001</v>
      </c>
      <c r="J850" s="1">
        <v>0</v>
      </c>
      <c r="K850" s="1">
        <v>0</v>
      </c>
      <c r="L850" s="2">
        <v>0</v>
      </c>
      <c r="M850" s="2">
        <v>0</v>
      </c>
      <c r="N850" s="2">
        <v>0</v>
      </c>
      <c r="O850" s="1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 spans="1:50" hidden="1" x14ac:dyDescent="0.25">
      <c r="A851" s="1">
        <v>849</v>
      </c>
      <c r="B851" s="1">
        <v>1187</v>
      </c>
      <c r="C851" s="1">
        <v>0</v>
      </c>
      <c r="D851" s="1">
        <v>13</v>
      </c>
      <c r="E851" s="1">
        <v>1601</v>
      </c>
      <c r="F851" s="1">
        <v>429004</v>
      </c>
      <c r="G851" s="1" t="s">
        <v>59</v>
      </c>
      <c r="H851" s="2">
        <v>3.1465110976799999</v>
      </c>
      <c r="I851" s="2">
        <v>0.236248990839</v>
      </c>
      <c r="J851" s="1">
        <v>0</v>
      </c>
      <c r="K851" s="1">
        <v>0</v>
      </c>
      <c r="L851" s="2">
        <v>0</v>
      </c>
      <c r="M851" s="2">
        <v>0</v>
      </c>
      <c r="N851" s="2">
        <v>0</v>
      </c>
      <c r="O851" s="1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</row>
    <row r="852" spans="1:50" hidden="1" x14ac:dyDescent="0.25">
      <c r="A852" s="1">
        <v>850</v>
      </c>
      <c r="B852" s="1">
        <v>1187</v>
      </c>
      <c r="C852" s="1">
        <v>0</v>
      </c>
      <c r="D852" s="1">
        <v>15</v>
      </c>
      <c r="E852" s="1">
        <v>1603</v>
      </c>
      <c r="F852" s="1">
        <v>429006</v>
      </c>
      <c r="G852" s="1" t="s">
        <v>61</v>
      </c>
      <c r="H852" s="2">
        <v>3.3704563158999998</v>
      </c>
      <c r="I852" s="2">
        <v>0.24567205022800001</v>
      </c>
      <c r="J852" s="1">
        <v>0</v>
      </c>
      <c r="K852" s="1">
        <v>0</v>
      </c>
      <c r="L852" s="2">
        <v>0</v>
      </c>
      <c r="M852" s="2">
        <v>0</v>
      </c>
      <c r="N852" s="2">
        <v>0</v>
      </c>
      <c r="O852" s="1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</row>
    <row r="853" spans="1:50" hidden="1" x14ac:dyDescent="0.25">
      <c r="A853" s="1">
        <v>851</v>
      </c>
      <c r="B853" s="1">
        <v>1188</v>
      </c>
      <c r="C853" s="1">
        <v>0</v>
      </c>
      <c r="D853" s="1">
        <v>13</v>
      </c>
      <c r="E853" s="1">
        <v>1601</v>
      </c>
      <c r="F853" s="1">
        <v>429004</v>
      </c>
      <c r="G853" s="1" t="s">
        <v>59</v>
      </c>
      <c r="H853" s="2">
        <v>3.1465110976799999</v>
      </c>
      <c r="I853" s="2">
        <v>0.236248990839</v>
      </c>
      <c r="J853" s="1">
        <v>0</v>
      </c>
      <c r="K853" s="1">
        <v>0</v>
      </c>
      <c r="L853" s="2">
        <v>0</v>
      </c>
      <c r="M853" s="2">
        <v>0</v>
      </c>
      <c r="N853" s="2">
        <v>0</v>
      </c>
      <c r="O853" s="1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</row>
    <row r="854" spans="1:50" hidden="1" x14ac:dyDescent="0.25">
      <c r="A854" s="1">
        <v>852</v>
      </c>
      <c r="B854" s="1">
        <v>1188</v>
      </c>
      <c r="C854" s="1">
        <v>0</v>
      </c>
      <c r="D854" s="1">
        <v>15</v>
      </c>
      <c r="E854" s="1">
        <v>1603</v>
      </c>
      <c r="F854" s="1">
        <v>429006</v>
      </c>
      <c r="G854" s="1" t="s">
        <v>61</v>
      </c>
      <c r="H854" s="2">
        <v>3.3704563158999998</v>
      </c>
      <c r="I854" s="2">
        <v>0.24567205022800001</v>
      </c>
      <c r="J854" s="1">
        <v>0</v>
      </c>
      <c r="K854" s="1">
        <v>0</v>
      </c>
      <c r="L854" s="2">
        <v>0</v>
      </c>
      <c r="M854" s="2">
        <v>0</v>
      </c>
      <c r="N854" s="2">
        <v>0</v>
      </c>
      <c r="O854" s="1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</row>
    <row r="855" spans="1:50" hidden="1" x14ac:dyDescent="0.25">
      <c r="A855" s="1">
        <v>853</v>
      </c>
      <c r="B855" s="1">
        <v>1189</v>
      </c>
      <c r="C855" s="1">
        <v>0</v>
      </c>
      <c r="D855" s="1">
        <v>7</v>
      </c>
      <c r="E855" s="1">
        <v>1559</v>
      </c>
      <c r="F855" s="1">
        <v>420902</v>
      </c>
      <c r="G855" s="1" t="s">
        <v>60</v>
      </c>
      <c r="H855" s="2">
        <v>2.03499862388</v>
      </c>
      <c r="I855" s="2">
        <v>9.7002360050799999E-2</v>
      </c>
      <c r="J855" s="1">
        <v>0</v>
      </c>
      <c r="K855" s="1">
        <v>0</v>
      </c>
      <c r="L855" s="2">
        <v>0</v>
      </c>
      <c r="M855" s="2">
        <v>0</v>
      </c>
      <c r="N855" s="2">
        <v>0</v>
      </c>
      <c r="O855" s="1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</row>
    <row r="856" spans="1:50" hidden="1" x14ac:dyDescent="0.25">
      <c r="A856" s="1">
        <v>854</v>
      </c>
      <c r="B856" s="1">
        <v>1189</v>
      </c>
      <c r="C856" s="1">
        <v>0</v>
      </c>
      <c r="D856" s="1">
        <v>13</v>
      </c>
      <c r="E856" s="1">
        <v>1601</v>
      </c>
      <c r="F856" s="1">
        <v>429004</v>
      </c>
      <c r="G856" s="1" t="s">
        <v>59</v>
      </c>
      <c r="H856" s="2">
        <v>3.1465110976799999</v>
      </c>
      <c r="I856" s="2">
        <v>0.236248990839</v>
      </c>
      <c r="J856" s="1">
        <v>0</v>
      </c>
      <c r="K856" s="1">
        <v>0</v>
      </c>
      <c r="L856" s="2">
        <v>0</v>
      </c>
      <c r="M856" s="2">
        <v>0</v>
      </c>
      <c r="N856" s="2">
        <v>0</v>
      </c>
      <c r="O856" s="1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</row>
    <row r="857" spans="1:50" hidden="1" x14ac:dyDescent="0.25">
      <c r="A857" s="1">
        <v>855</v>
      </c>
      <c r="B857" s="1">
        <v>1189</v>
      </c>
      <c r="C857" s="1">
        <v>0</v>
      </c>
      <c r="D857" s="1">
        <v>15</v>
      </c>
      <c r="E857" s="1">
        <v>1603</v>
      </c>
      <c r="F857" s="1">
        <v>429006</v>
      </c>
      <c r="G857" s="1" t="s">
        <v>61</v>
      </c>
      <c r="H857" s="2">
        <v>3.3704563158999998</v>
      </c>
      <c r="I857" s="2">
        <v>0.24567205022800001</v>
      </c>
      <c r="J857" s="1">
        <v>0</v>
      </c>
      <c r="K857" s="1">
        <v>0</v>
      </c>
      <c r="L857" s="2">
        <v>0</v>
      </c>
      <c r="M857" s="2">
        <v>0</v>
      </c>
      <c r="N857" s="2">
        <v>0</v>
      </c>
      <c r="O857" s="1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</row>
    <row r="858" spans="1:50" hidden="1" x14ac:dyDescent="0.25">
      <c r="A858" s="1">
        <v>856</v>
      </c>
      <c r="B858" s="1">
        <v>1190</v>
      </c>
      <c r="C858" s="1">
        <v>0</v>
      </c>
      <c r="D858" s="1">
        <v>7</v>
      </c>
      <c r="E858" s="1">
        <v>1559</v>
      </c>
      <c r="F858" s="1">
        <v>420902</v>
      </c>
      <c r="G858" s="1" t="s">
        <v>60</v>
      </c>
      <c r="H858" s="2">
        <v>2.03499862388</v>
      </c>
      <c r="I858" s="2">
        <v>9.7002360050799999E-2</v>
      </c>
      <c r="J858" s="1">
        <v>0</v>
      </c>
      <c r="K858" s="1">
        <v>0</v>
      </c>
      <c r="L858" s="2">
        <v>0</v>
      </c>
      <c r="M858" s="2">
        <v>0</v>
      </c>
      <c r="N858" s="2">
        <v>0</v>
      </c>
      <c r="O858" s="1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 spans="1:50" hidden="1" x14ac:dyDescent="0.25">
      <c r="A859" s="1">
        <v>857</v>
      </c>
      <c r="B859" s="1">
        <v>1190</v>
      </c>
      <c r="C859" s="1">
        <v>0</v>
      </c>
      <c r="D859" s="1">
        <v>13</v>
      </c>
      <c r="E859" s="1">
        <v>1601</v>
      </c>
      <c r="F859" s="1">
        <v>429004</v>
      </c>
      <c r="G859" s="1" t="s">
        <v>59</v>
      </c>
      <c r="H859" s="2">
        <v>3.1465110976799999</v>
      </c>
      <c r="I859" s="2">
        <v>0.236248990839</v>
      </c>
      <c r="J859" s="1">
        <v>0</v>
      </c>
      <c r="K859" s="1">
        <v>0</v>
      </c>
      <c r="L859" s="2">
        <v>0</v>
      </c>
      <c r="M859" s="2">
        <v>0</v>
      </c>
      <c r="N859" s="2">
        <v>0</v>
      </c>
      <c r="O859" s="1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 spans="1:50" hidden="1" x14ac:dyDescent="0.25">
      <c r="A860" s="1">
        <v>858</v>
      </c>
      <c r="B860" s="1">
        <v>1191</v>
      </c>
      <c r="C860" s="1">
        <v>0</v>
      </c>
      <c r="D860" s="1">
        <v>7</v>
      </c>
      <c r="E860" s="1">
        <v>1559</v>
      </c>
      <c r="F860" s="1">
        <v>420902</v>
      </c>
      <c r="G860" s="1" t="s">
        <v>60</v>
      </c>
      <c r="H860" s="2">
        <v>2.03499862388</v>
      </c>
      <c r="I860" s="2">
        <v>9.7002360050799999E-2</v>
      </c>
      <c r="J860" s="1">
        <v>0</v>
      </c>
      <c r="K860" s="1">
        <v>0</v>
      </c>
      <c r="L860" s="2">
        <v>0</v>
      </c>
      <c r="M860" s="2">
        <v>0</v>
      </c>
      <c r="N860" s="2">
        <v>0</v>
      </c>
      <c r="O860" s="1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 spans="1:50" hidden="1" x14ac:dyDescent="0.25">
      <c r="A861" s="1">
        <v>859</v>
      </c>
      <c r="B861" s="1">
        <v>1191</v>
      </c>
      <c r="C861" s="1">
        <v>0</v>
      </c>
      <c r="D861" s="1">
        <v>13</v>
      </c>
      <c r="E861" s="1">
        <v>1601</v>
      </c>
      <c r="F861" s="1">
        <v>429004</v>
      </c>
      <c r="G861" s="1" t="s">
        <v>59</v>
      </c>
      <c r="H861" s="2">
        <v>3.1465110976799999</v>
      </c>
      <c r="I861" s="2">
        <v>0.236248990839</v>
      </c>
      <c r="J861" s="1">
        <v>0</v>
      </c>
      <c r="K861" s="1">
        <v>0</v>
      </c>
      <c r="L861" s="2">
        <v>0</v>
      </c>
      <c r="M861" s="2">
        <v>0</v>
      </c>
      <c r="N861" s="2">
        <v>0</v>
      </c>
      <c r="O861" s="1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</row>
    <row r="862" spans="1:50" hidden="1" x14ac:dyDescent="0.25">
      <c r="A862" s="1">
        <v>860</v>
      </c>
      <c r="B862" s="1">
        <v>1192</v>
      </c>
      <c r="C862" s="1">
        <v>0</v>
      </c>
      <c r="D862" s="1">
        <v>0</v>
      </c>
      <c r="E862" s="1">
        <v>1502</v>
      </c>
      <c r="F862" s="1">
        <v>420102</v>
      </c>
      <c r="G862" s="1" t="s">
        <v>56</v>
      </c>
      <c r="H862" s="2">
        <v>0.46365973448800002</v>
      </c>
      <c r="I862" s="2">
        <v>7.5135246754799998E-3</v>
      </c>
      <c r="J862" s="1">
        <v>0</v>
      </c>
      <c r="K862" s="1">
        <v>0</v>
      </c>
      <c r="L862" s="2">
        <v>0</v>
      </c>
      <c r="M862" s="2">
        <v>0</v>
      </c>
      <c r="N862" s="2">
        <v>0</v>
      </c>
      <c r="O862" s="1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</row>
    <row r="863" spans="1:50" hidden="1" x14ac:dyDescent="0.25">
      <c r="A863" s="1">
        <v>861</v>
      </c>
      <c r="B863" s="1">
        <v>1192</v>
      </c>
      <c r="C863" s="1">
        <v>0</v>
      </c>
      <c r="D863" s="1">
        <v>7</v>
      </c>
      <c r="E863" s="1">
        <v>1559</v>
      </c>
      <c r="F863" s="1">
        <v>420902</v>
      </c>
      <c r="G863" s="1" t="s">
        <v>60</v>
      </c>
      <c r="H863" s="2">
        <v>2.03499862388</v>
      </c>
      <c r="I863" s="2">
        <v>9.7002360050799999E-2</v>
      </c>
      <c r="J863" s="1">
        <v>0</v>
      </c>
      <c r="K863" s="1">
        <v>0</v>
      </c>
      <c r="L863" s="2">
        <v>0</v>
      </c>
      <c r="M863" s="2">
        <v>0</v>
      </c>
      <c r="N863" s="2">
        <v>0</v>
      </c>
      <c r="O863" s="1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</row>
    <row r="864" spans="1:50" hidden="1" x14ac:dyDescent="0.25">
      <c r="A864" s="1">
        <v>862</v>
      </c>
      <c r="B864" s="1">
        <v>1192</v>
      </c>
      <c r="C864" s="1">
        <v>0</v>
      </c>
      <c r="D864" s="1">
        <v>13</v>
      </c>
      <c r="E864" s="1">
        <v>1601</v>
      </c>
      <c r="F864" s="1">
        <v>429004</v>
      </c>
      <c r="G864" s="1" t="s">
        <v>59</v>
      </c>
      <c r="H864" s="2">
        <v>3.1465110976799999</v>
      </c>
      <c r="I864" s="2">
        <v>0.236248990839</v>
      </c>
      <c r="J864" s="1">
        <v>0</v>
      </c>
      <c r="K864" s="1">
        <v>0</v>
      </c>
      <c r="L864" s="2">
        <v>0</v>
      </c>
      <c r="M864" s="2">
        <v>0</v>
      </c>
      <c r="N864" s="2">
        <v>0</v>
      </c>
      <c r="O864" s="1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 spans="1:50" hidden="1" x14ac:dyDescent="0.25">
      <c r="A865" s="1">
        <v>863</v>
      </c>
      <c r="B865" s="1">
        <v>1193</v>
      </c>
      <c r="C865" s="1">
        <v>0</v>
      </c>
      <c r="D865" s="1">
        <v>0</v>
      </c>
      <c r="E865" s="1">
        <v>1502</v>
      </c>
      <c r="F865" s="1">
        <v>420102</v>
      </c>
      <c r="G865" s="1" t="s">
        <v>56</v>
      </c>
      <c r="H865" s="2">
        <v>0.46365973448800002</v>
      </c>
      <c r="I865" s="2">
        <v>7.5135246754799998E-3</v>
      </c>
      <c r="J865" s="1">
        <v>0</v>
      </c>
      <c r="K865" s="1">
        <v>0</v>
      </c>
      <c r="L865" s="2">
        <v>0</v>
      </c>
      <c r="M865" s="2">
        <v>0</v>
      </c>
      <c r="N865" s="2">
        <v>0</v>
      </c>
      <c r="O865" s="1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</row>
    <row r="866" spans="1:50" hidden="1" x14ac:dyDescent="0.25">
      <c r="A866" s="1">
        <v>864</v>
      </c>
      <c r="B866" s="1">
        <v>1194</v>
      </c>
      <c r="C866" s="1">
        <v>0</v>
      </c>
      <c r="D866" s="1">
        <v>0</v>
      </c>
      <c r="E866" s="1">
        <v>1502</v>
      </c>
      <c r="F866" s="1">
        <v>420102</v>
      </c>
      <c r="G866" s="1" t="s">
        <v>56</v>
      </c>
      <c r="H866" s="2">
        <v>0.46365973448800002</v>
      </c>
      <c r="I866" s="2">
        <v>7.5135246754799998E-3</v>
      </c>
      <c r="J866" s="1">
        <v>0</v>
      </c>
      <c r="K866" s="1">
        <v>0</v>
      </c>
      <c r="L866" s="2">
        <v>0</v>
      </c>
      <c r="M866" s="2">
        <v>0</v>
      </c>
      <c r="N866" s="2">
        <v>0</v>
      </c>
      <c r="O866" s="1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 spans="1:50" hidden="1" x14ac:dyDescent="0.25">
      <c r="A867" s="1">
        <v>865</v>
      </c>
      <c r="B867" s="1">
        <v>1195</v>
      </c>
      <c r="C867" s="1">
        <v>0</v>
      </c>
      <c r="D867" s="1">
        <v>0</v>
      </c>
      <c r="E867" s="1">
        <v>1502</v>
      </c>
      <c r="F867" s="1">
        <v>420102</v>
      </c>
      <c r="G867" s="1" t="s">
        <v>56</v>
      </c>
      <c r="H867" s="2">
        <v>0.46365973448800002</v>
      </c>
      <c r="I867" s="2">
        <v>7.5135246754799998E-3</v>
      </c>
      <c r="J867" s="1">
        <v>0</v>
      </c>
      <c r="K867" s="1">
        <v>0</v>
      </c>
      <c r="L867" s="2">
        <v>0</v>
      </c>
      <c r="M867" s="2">
        <v>0</v>
      </c>
      <c r="N867" s="2">
        <v>0</v>
      </c>
      <c r="O867" s="1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</row>
    <row r="868" spans="1:50" hidden="1" x14ac:dyDescent="0.25">
      <c r="A868" s="1">
        <v>866</v>
      </c>
      <c r="B868" s="1">
        <v>1196</v>
      </c>
      <c r="C868" s="1">
        <v>0</v>
      </c>
      <c r="D868" s="1">
        <v>0</v>
      </c>
      <c r="E868" s="1">
        <v>1502</v>
      </c>
      <c r="F868" s="1">
        <v>420102</v>
      </c>
      <c r="G868" s="1" t="s">
        <v>56</v>
      </c>
      <c r="H868" s="2">
        <v>0.46365973448800002</v>
      </c>
      <c r="I868" s="2">
        <v>7.5135246754799998E-3</v>
      </c>
      <c r="J868" s="1">
        <v>0</v>
      </c>
      <c r="K868" s="1">
        <v>0</v>
      </c>
      <c r="L868" s="2">
        <v>0</v>
      </c>
      <c r="M868" s="2">
        <v>0</v>
      </c>
      <c r="N868" s="2">
        <v>0</v>
      </c>
      <c r="O868" s="1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</row>
    <row r="869" spans="1:50" hidden="1" x14ac:dyDescent="0.25">
      <c r="A869" s="1">
        <v>867</v>
      </c>
      <c r="B869" s="1">
        <v>1197</v>
      </c>
      <c r="C869" s="1">
        <v>0</v>
      </c>
      <c r="D869" s="1">
        <v>0</v>
      </c>
      <c r="E869" s="1">
        <v>1502</v>
      </c>
      <c r="F869" s="1">
        <v>420102</v>
      </c>
      <c r="G869" s="1" t="s">
        <v>56</v>
      </c>
      <c r="H869" s="2">
        <v>0.46365973448800002</v>
      </c>
      <c r="I869" s="2">
        <v>7.5135246754799998E-3</v>
      </c>
      <c r="J869" s="1">
        <v>0</v>
      </c>
      <c r="K869" s="1">
        <v>0</v>
      </c>
      <c r="L869" s="2">
        <v>0</v>
      </c>
      <c r="M869" s="2">
        <v>0</v>
      </c>
      <c r="N869" s="2">
        <v>0</v>
      </c>
      <c r="O869" s="1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</row>
    <row r="870" spans="1:50" x14ac:dyDescent="0.25">
      <c r="A870" s="1">
        <v>868</v>
      </c>
      <c r="B870" s="1">
        <v>1198</v>
      </c>
      <c r="C870" s="1">
        <v>0</v>
      </c>
      <c r="D870" s="1">
        <v>0</v>
      </c>
      <c r="E870" s="1">
        <v>1502</v>
      </c>
      <c r="F870" s="1">
        <v>420102</v>
      </c>
      <c r="G870" s="1" t="s">
        <v>56</v>
      </c>
      <c r="H870" s="2">
        <v>0.46365973448800002</v>
      </c>
      <c r="I870" s="2">
        <v>7.5135246754799998E-3</v>
      </c>
      <c r="J870" s="1">
        <v>2</v>
      </c>
      <c r="K870" s="1">
        <v>267233</v>
      </c>
      <c r="L870" s="2">
        <v>133616.5</v>
      </c>
      <c r="M870" s="2">
        <v>464667612.5</v>
      </c>
      <c r="N870" s="2">
        <v>21556.150224500001</v>
      </c>
      <c r="O870" s="1">
        <v>9283638</v>
      </c>
      <c r="P870" s="2">
        <v>4641819</v>
      </c>
      <c r="Q870" s="2">
        <v>18495362</v>
      </c>
      <c r="R870" s="2">
        <v>4300.6234431800003</v>
      </c>
      <c r="S870" s="2">
        <v>0</v>
      </c>
      <c r="T870" s="2">
        <v>0</v>
      </c>
      <c r="U870" s="2">
        <v>0</v>
      </c>
      <c r="V870" s="2">
        <v>0</v>
      </c>
      <c r="W870" s="2">
        <v>40976.03</v>
      </c>
      <c r="X870" s="2">
        <v>20488.014999999999</v>
      </c>
      <c r="Y870" s="2">
        <v>648649962.90100002</v>
      </c>
      <c r="Z870" s="2">
        <v>25468.607400100002</v>
      </c>
      <c r="AA870" s="2">
        <v>97.44</v>
      </c>
      <c r="AB870" s="2">
        <v>48.72</v>
      </c>
      <c r="AC870" s="2">
        <v>4747.2767999999996</v>
      </c>
      <c r="AD870" s="2">
        <v>68.900484758800005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40878.589999999997</v>
      </c>
      <c r="AN870" s="2">
        <v>20439.294999999998</v>
      </c>
      <c r="AO870" s="2">
        <v>645145111.38600004</v>
      </c>
      <c r="AP870" s="2">
        <v>25399.706915399998</v>
      </c>
      <c r="AQ870" s="2">
        <v>1551.1601412099999</v>
      </c>
      <c r="AR870" s="2">
        <v>775.58007060299997</v>
      </c>
      <c r="AS870" s="2">
        <v>433699.00506900001</v>
      </c>
      <c r="AT870" s="2">
        <v>658.55827765599997</v>
      </c>
      <c r="AU870" s="2">
        <v>40977.626673899998</v>
      </c>
      <c r="AV870" s="2">
        <v>20488.813337</v>
      </c>
      <c r="AW870" s="2">
        <v>648698921.07299995</v>
      </c>
      <c r="AX870" s="2">
        <v>25469.5685294</v>
      </c>
    </row>
    <row r="871" spans="1:50" hidden="1" x14ac:dyDescent="0.25">
      <c r="A871" s="1">
        <v>869</v>
      </c>
      <c r="B871" s="1">
        <v>1199</v>
      </c>
      <c r="C871" s="1">
        <v>0</v>
      </c>
      <c r="D871" s="1">
        <v>0</v>
      </c>
      <c r="E871" s="1">
        <v>1502</v>
      </c>
      <c r="F871" s="1">
        <v>420102</v>
      </c>
      <c r="G871" s="1" t="s">
        <v>56</v>
      </c>
      <c r="H871" s="2">
        <v>0.46365973448800002</v>
      </c>
      <c r="I871" s="2">
        <v>7.5135246754799998E-3</v>
      </c>
      <c r="J871" s="1">
        <v>24</v>
      </c>
      <c r="K871" s="1">
        <v>3112055</v>
      </c>
      <c r="L871" s="2">
        <v>129668.958333</v>
      </c>
      <c r="M871" s="2">
        <v>431876127.51999998</v>
      </c>
      <c r="N871" s="2">
        <v>20781.6295684</v>
      </c>
      <c r="O871" s="1">
        <v>111359941</v>
      </c>
      <c r="P871" s="2">
        <v>4639997.5416700002</v>
      </c>
      <c r="Q871" s="2">
        <v>801903435.56299996</v>
      </c>
      <c r="R871" s="2">
        <v>28317.899561300001</v>
      </c>
      <c r="S871" s="2">
        <v>0</v>
      </c>
      <c r="T871" s="2">
        <v>0</v>
      </c>
      <c r="U871" s="2">
        <v>0</v>
      </c>
      <c r="V871" s="2">
        <v>0</v>
      </c>
      <c r="W871" s="2">
        <v>395655.58</v>
      </c>
      <c r="X871" s="2">
        <v>16485.649166700001</v>
      </c>
      <c r="Y871" s="2">
        <v>284329669.66000003</v>
      </c>
      <c r="Z871" s="2">
        <v>16862.077857100001</v>
      </c>
      <c r="AA871" s="2">
        <v>4752.3999999999996</v>
      </c>
      <c r="AB871" s="2">
        <v>198.01666666700001</v>
      </c>
      <c r="AC871" s="2">
        <v>154578.25866699999</v>
      </c>
      <c r="AD871" s="2">
        <v>393.16441683699998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390903.18</v>
      </c>
      <c r="AN871" s="2">
        <v>16287.6325</v>
      </c>
      <c r="AO871" s="2">
        <v>280652432.55299997</v>
      </c>
      <c r="AP871" s="2">
        <v>16752.684338700001</v>
      </c>
      <c r="AQ871" s="2">
        <v>16457.344894599999</v>
      </c>
      <c r="AR871" s="2">
        <v>685.72270394300006</v>
      </c>
      <c r="AS871" s="2">
        <v>402441.58124299999</v>
      </c>
      <c r="AT871" s="2">
        <v>634.38283492200003</v>
      </c>
      <c r="AU871" s="2">
        <v>395664.96130600001</v>
      </c>
      <c r="AV871" s="2">
        <v>16486.0400544</v>
      </c>
      <c r="AW871" s="2">
        <v>284338570.41799998</v>
      </c>
      <c r="AX871" s="2">
        <v>16862.341783299998</v>
      </c>
    </row>
    <row r="872" spans="1:50" hidden="1" x14ac:dyDescent="0.25">
      <c r="A872" s="1">
        <v>870</v>
      </c>
      <c r="B872" s="1">
        <v>1200</v>
      </c>
      <c r="C872" s="1">
        <v>0</v>
      </c>
      <c r="D872" s="1">
        <v>0</v>
      </c>
      <c r="E872" s="1">
        <v>1502</v>
      </c>
      <c r="F872" s="1">
        <v>420102</v>
      </c>
      <c r="G872" s="1" t="s">
        <v>56</v>
      </c>
      <c r="H872" s="2">
        <v>0.46365973448800002</v>
      </c>
      <c r="I872" s="2">
        <v>7.5135246754799998E-3</v>
      </c>
      <c r="J872" s="1">
        <v>0</v>
      </c>
      <c r="K872" s="1">
        <v>0</v>
      </c>
      <c r="L872" s="2">
        <v>0</v>
      </c>
      <c r="M872" s="2">
        <v>0</v>
      </c>
      <c r="N872" s="2">
        <v>0</v>
      </c>
      <c r="O872" s="1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</row>
    <row r="873" spans="1:50" hidden="1" x14ac:dyDescent="0.25">
      <c r="A873" s="1">
        <v>871</v>
      </c>
      <c r="B873" s="1">
        <v>1200</v>
      </c>
      <c r="C873" s="1">
        <v>0</v>
      </c>
      <c r="D873" s="1">
        <v>5</v>
      </c>
      <c r="E873" s="1">
        <v>1551</v>
      </c>
      <c r="F873" s="1">
        <v>420702</v>
      </c>
      <c r="G873" s="1" t="s">
        <v>57</v>
      </c>
      <c r="H873" s="2">
        <v>1.4190562986299999</v>
      </c>
      <c r="I873" s="2">
        <v>4.5538059867700001E-2</v>
      </c>
      <c r="J873" s="1">
        <v>0</v>
      </c>
      <c r="K873" s="1">
        <v>0</v>
      </c>
      <c r="L873" s="2">
        <v>0</v>
      </c>
      <c r="M873" s="2">
        <v>0</v>
      </c>
      <c r="N873" s="2">
        <v>0</v>
      </c>
      <c r="O873" s="1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 spans="1:50" hidden="1" x14ac:dyDescent="0.25">
      <c r="A874" s="1">
        <v>872</v>
      </c>
      <c r="B874" s="1">
        <v>1201</v>
      </c>
      <c r="C874" s="1">
        <v>0</v>
      </c>
      <c r="D874" s="1">
        <v>0</v>
      </c>
      <c r="E874" s="1">
        <v>1502</v>
      </c>
      <c r="F874" s="1">
        <v>420102</v>
      </c>
      <c r="G874" s="1" t="s">
        <v>56</v>
      </c>
      <c r="H874" s="2">
        <v>0.46365973448800002</v>
      </c>
      <c r="I874" s="2">
        <v>7.5135246754799998E-3</v>
      </c>
      <c r="J874" s="1">
        <v>0</v>
      </c>
      <c r="K874" s="1">
        <v>0</v>
      </c>
      <c r="L874" s="2">
        <v>0</v>
      </c>
      <c r="M874" s="2">
        <v>0</v>
      </c>
      <c r="N874" s="2">
        <v>0</v>
      </c>
      <c r="O874" s="1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</row>
    <row r="875" spans="1:50" hidden="1" x14ac:dyDescent="0.25">
      <c r="A875" s="1">
        <v>873</v>
      </c>
      <c r="B875" s="1">
        <v>1201</v>
      </c>
      <c r="C875" s="1">
        <v>0</v>
      </c>
      <c r="D875" s="1">
        <v>5</v>
      </c>
      <c r="E875" s="1">
        <v>1551</v>
      </c>
      <c r="F875" s="1">
        <v>420702</v>
      </c>
      <c r="G875" s="1" t="s">
        <v>57</v>
      </c>
      <c r="H875" s="2">
        <v>1.4190562986299999</v>
      </c>
      <c r="I875" s="2">
        <v>4.5538059867700001E-2</v>
      </c>
      <c r="J875" s="1">
        <v>0</v>
      </c>
      <c r="K875" s="1">
        <v>0</v>
      </c>
      <c r="L875" s="2">
        <v>0</v>
      </c>
      <c r="M875" s="2">
        <v>0</v>
      </c>
      <c r="N875" s="2">
        <v>0</v>
      </c>
      <c r="O875" s="1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 spans="1:50" hidden="1" x14ac:dyDescent="0.25">
      <c r="A876" s="1">
        <v>874</v>
      </c>
      <c r="B876" s="1">
        <v>1202</v>
      </c>
      <c r="C876" s="1">
        <v>0</v>
      </c>
      <c r="D876" s="1">
        <v>5</v>
      </c>
      <c r="E876" s="1">
        <v>1551</v>
      </c>
      <c r="F876" s="1">
        <v>420702</v>
      </c>
      <c r="G876" s="1" t="s">
        <v>57</v>
      </c>
      <c r="H876" s="2">
        <v>1.4190562986299999</v>
      </c>
      <c r="I876" s="2">
        <v>4.5538059867700001E-2</v>
      </c>
      <c r="J876" s="1">
        <v>0</v>
      </c>
      <c r="K876" s="1">
        <v>0</v>
      </c>
      <c r="L876" s="2">
        <v>0</v>
      </c>
      <c r="M876" s="2">
        <v>0</v>
      </c>
      <c r="N876" s="2">
        <v>0</v>
      </c>
      <c r="O876" s="1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</row>
    <row r="877" spans="1:50" hidden="1" x14ac:dyDescent="0.25">
      <c r="A877" s="1">
        <v>875</v>
      </c>
      <c r="B877" s="1">
        <v>1202</v>
      </c>
      <c r="C877" s="1">
        <v>0</v>
      </c>
      <c r="D877" s="1">
        <v>9</v>
      </c>
      <c r="E877" s="1">
        <v>1574</v>
      </c>
      <c r="F877" s="1">
        <v>421102</v>
      </c>
      <c r="G877" s="1" t="s">
        <v>54</v>
      </c>
      <c r="H877" s="2">
        <v>0.93946441451100005</v>
      </c>
      <c r="I877" s="2">
        <v>3.3669813513899999E-2</v>
      </c>
      <c r="J877" s="1">
        <v>0</v>
      </c>
      <c r="K877" s="1">
        <v>0</v>
      </c>
      <c r="L877" s="2">
        <v>0</v>
      </c>
      <c r="M877" s="2">
        <v>0</v>
      </c>
      <c r="N877" s="2">
        <v>0</v>
      </c>
      <c r="O877" s="1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 spans="1:50" hidden="1" x14ac:dyDescent="0.25">
      <c r="A878" s="1">
        <v>876</v>
      </c>
      <c r="B878" s="1">
        <v>1203</v>
      </c>
      <c r="C878" s="1">
        <v>0</v>
      </c>
      <c r="D878" s="1">
        <v>5</v>
      </c>
      <c r="E878" s="1">
        <v>1551</v>
      </c>
      <c r="F878" s="1">
        <v>420702</v>
      </c>
      <c r="G878" s="1" t="s">
        <v>57</v>
      </c>
      <c r="H878" s="2">
        <v>1.4190562986299999</v>
      </c>
      <c r="I878" s="2">
        <v>4.5538059867700001E-2</v>
      </c>
      <c r="J878" s="1">
        <v>0</v>
      </c>
      <c r="K878" s="1">
        <v>0</v>
      </c>
      <c r="L878" s="2">
        <v>0</v>
      </c>
      <c r="M878" s="2">
        <v>0</v>
      </c>
      <c r="N878" s="2">
        <v>0</v>
      </c>
      <c r="O878" s="1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</row>
    <row r="879" spans="1:50" hidden="1" x14ac:dyDescent="0.25">
      <c r="A879" s="1">
        <v>877</v>
      </c>
      <c r="B879" s="1">
        <v>1203</v>
      </c>
      <c r="C879" s="1">
        <v>0</v>
      </c>
      <c r="D879" s="1">
        <v>9</v>
      </c>
      <c r="E879" s="1">
        <v>1574</v>
      </c>
      <c r="F879" s="1">
        <v>421102</v>
      </c>
      <c r="G879" s="1" t="s">
        <v>54</v>
      </c>
      <c r="H879" s="2">
        <v>0.93946441451100005</v>
      </c>
      <c r="I879" s="2">
        <v>3.3669813513899999E-2</v>
      </c>
      <c r="J879" s="1">
        <v>0</v>
      </c>
      <c r="K879" s="1">
        <v>0</v>
      </c>
      <c r="L879" s="2">
        <v>0</v>
      </c>
      <c r="M879" s="2">
        <v>0</v>
      </c>
      <c r="N879" s="2">
        <v>0</v>
      </c>
      <c r="O879" s="1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 spans="1:50" hidden="1" x14ac:dyDescent="0.25">
      <c r="A880" s="1">
        <v>878</v>
      </c>
      <c r="B880" s="1">
        <v>1204</v>
      </c>
      <c r="C880" s="1">
        <v>0</v>
      </c>
      <c r="D880" s="1">
        <v>5</v>
      </c>
      <c r="E880" s="1">
        <v>1551</v>
      </c>
      <c r="F880" s="1">
        <v>420702</v>
      </c>
      <c r="G880" s="1" t="s">
        <v>57</v>
      </c>
      <c r="H880" s="2">
        <v>1.4190562986299999</v>
      </c>
      <c r="I880" s="2">
        <v>4.5538059867700001E-2</v>
      </c>
      <c r="J880" s="1">
        <v>0</v>
      </c>
      <c r="K880" s="1">
        <v>0</v>
      </c>
      <c r="L880" s="2">
        <v>0</v>
      </c>
      <c r="M880" s="2">
        <v>0</v>
      </c>
      <c r="N880" s="2">
        <v>0</v>
      </c>
      <c r="O880" s="1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 spans="1:50" hidden="1" x14ac:dyDescent="0.25">
      <c r="A881" s="1">
        <v>879</v>
      </c>
      <c r="B881" s="1">
        <v>1204</v>
      </c>
      <c r="C881" s="1">
        <v>0</v>
      </c>
      <c r="D881" s="1">
        <v>9</v>
      </c>
      <c r="E881" s="1">
        <v>1574</v>
      </c>
      <c r="F881" s="1">
        <v>421102</v>
      </c>
      <c r="G881" s="1" t="s">
        <v>54</v>
      </c>
      <c r="H881" s="2">
        <v>0.93946441451100005</v>
      </c>
      <c r="I881" s="2">
        <v>3.3669813513899999E-2</v>
      </c>
      <c r="J881" s="1">
        <v>0</v>
      </c>
      <c r="K881" s="1">
        <v>0</v>
      </c>
      <c r="L881" s="2">
        <v>0</v>
      </c>
      <c r="M881" s="2">
        <v>0</v>
      </c>
      <c r="N881" s="2">
        <v>0</v>
      </c>
      <c r="O881" s="1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</row>
    <row r="882" spans="1:50" hidden="1" x14ac:dyDescent="0.25">
      <c r="A882" s="1">
        <v>880</v>
      </c>
      <c r="B882" s="1">
        <v>1205</v>
      </c>
      <c r="C882" s="1">
        <v>0</v>
      </c>
      <c r="D882" s="1">
        <v>5</v>
      </c>
      <c r="E882" s="1">
        <v>1551</v>
      </c>
      <c r="F882" s="1">
        <v>420702</v>
      </c>
      <c r="G882" s="1" t="s">
        <v>57</v>
      </c>
      <c r="H882" s="2">
        <v>1.4190562986299999</v>
      </c>
      <c r="I882" s="2">
        <v>4.5538059867700001E-2</v>
      </c>
      <c r="J882" s="1">
        <v>0</v>
      </c>
      <c r="K882" s="1">
        <v>0</v>
      </c>
      <c r="L882" s="2">
        <v>0</v>
      </c>
      <c r="M882" s="2">
        <v>0</v>
      </c>
      <c r="N882" s="2">
        <v>0</v>
      </c>
      <c r="O882" s="1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</row>
    <row r="883" spans="1:50" x14ac:dyDescent="0.25">
      <c r="A883" s="1">
        <v>881</v>
      </c>
      <c r="B883" s="1">
        <v>1205</v>
      </c>
      <c r="C883" s="1">
        <v>0</v>
      </c>
      <c r="D883" s="1">
        <v>9</v>
      </c>
      <c r="E883" s="1">
        <v>1574</v>
      </c>
      <c r="F883" s="1">
        <v>421102</v>
      </c>
      <c r="G883" s="1" t="s">
        <v>54</v>
      </c>
      <c r="H883" s="2">
        <v>0.93946441451100005</v>
      </c>
      <c r="I883" s="2">
        <v>3.3669813513899999E-2</v>
      </c>
      <c r="J883" s="1">
        <v>2</v>
      </c>
      <c r="K883" s="1">
        <v>7953164</v>
      </c>
      <c r="L883" s="2">
        <v>3976582</v>
      </c>
      <c r="M883" s="2">
        <v>814088</v>
      </c>
      <c r="N883" s="2">
        <v>902.26825279399998</v>
      </c>
      <c r="O883" s="1">
        <v>2206399</v>
      </c>
      <c r="P883" s="2">
        <v>1103199.5</v>
      </c>
      <c r="Q883" s="2">
        <v>136764.5</v>
      </c>
      <c r="R883" s="2">
        <v>369.81684656099998</v>
      </c>
      <c r="S883" s="2">
        <v>0</v>
      </c>
      <c r="T883" s="2">
        <v>0</v>
      </c>
      <c r="U883" s="2">
        <v>0</v>
      </c>
      <c r="V883" s="2">
        <v>0</v>
      </c>
      <c r="W883" s="2">
        <v>19610.900000000001</v>
      </c>
      <c r="X883" s="2">
        <v>9805.4500000000007</v>
      </c>
      <c r="Y883" s="2">
        <v>115453129.68000001</v>
      </c>
      <c r="Z883" s="2">
        <v>10744.911804199999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19610.900000000001</v>
      </c>
      <c r="AN883" s="2">
        <v>9805.4500000000007</v>
      </c>
      <c r="AO883" s="2">
        <v>115453129.68000001</v>
      </c>
      <c r="AP883" s="2">
        <v>10744.911804199999</v>
      </c>
      <c r="AQ883" s="2">
        <v>729.08554810500004</v>
      </c>
      <c r="AR883" s="2">
        <v>364.54277405300002</v>
      </c>
      <c r="AS883" s="2">
        <v>61946.850071399997</v>
      </c>
      <c r="AT883" s="2">
        <v>248.891241452</v>
      </c>
      <c r="AU883" s="2">
        <v>19615.880239099999</v>
      </c>
      <c r="AV883" s="2">
        <v>9807.9401195600003</v>
      </c>
      <c r="AW883" s="2">
        <v>115511707.808</v>
      </c>
      <c r="AX883" s="2">
        <v>10747.6373128</v>
      </c>
    </row>
    <row r="884" spans="1:50" hidden="1" x14ac:dyDescent="0.25">
      <c r="A884" s="1">
        <v>882</v>
      </c>
      <c r="B884" s="1">
        <v>1206</v>
      </c>
      <c r="C884" s="1">
        <v>0</v>
      </c>
      <c r="D884" s="1">
        <v>9</v>
      </c>
      <c r="E884" s="1">
        <v>1574</v>
      </c>
      <c r="F884" s="1">
        <v>421102</v>
      </c>
      <c r="G884" s="1" t="s">
        <v>54</v>
      </c>
      <c r="H884" s="2">
        <v>0.93946441451100005</v>
      </c>
      <c r="I884" s="2">
        <v>3.3669813513899999E-2</v>
      </c>
      <c r="J884" s="1">
        <v>8</v>
      </c>
      <c r="K884" s="1">
        <v>31878675</v>
      </c>
      <c r="L884" s="2">
        <v>3984834.375</v>
      </c>
      <c r="M884" s="2">
        <v>15631407.125</v>
      </c>
      <c r="N884" s="2">
        <v>3953.6574364799999</v>
      </c>
      <c r="O884" s="1">
        <v>8904584</v>
      </c>
      <c r="P884" s="2">
        <v>1113073</v>
      </c>
      <c r="Q884" s="2">
        <v>23011593.142900001</v>
      </c>
      <c r="R884" s="2">
        <v>4797.0400397399999</v>
      </c>
      <c r="S884" s="2">
        <v>0</v>
      </c>
      <c r="T884" s="2">
        <v>0</v>
      </c>
      <c r="U884" s="2">
        <v>0</v>
      </c>
      <c r="V884" s="2">
        <v>0</v>
      </c>
      <c r="W884" s="2">
        <v>95810.64</v>
      </c>
      <c r="X884" s="2">
        <v>11976.33</v>
      </c>
      <c r="Y884" s="2">
        <v>178544485.27399999</v>
      </c>
      <c r="Z884" s="2">
        <v>13362.0539317</v>
      </c>
      <c r="AA884" s="2">
        <v>692.51</v>
      </c>
      <c r="AB884" s="2">
        <v>86.563749999999999</v>
      </c>
      <c r="AC884" s="2">
        <v>37993.633941100001</v>
      </c>
      <c r="AD884" s="2">
        <v>194.91955761599999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95118.13</v>
      </c>
      <c r="AN884" s="2">
        <v>11889.766250000001</v>
      </c>
      <c r="AO884" s="2">
        <v>177273735.02200001</v>
      </c>
      <c r="AP884" s="2">
        <v>13314.418313300001</v>
      </c>
      <c r="AQ884" s="2">
        <v>4146.7310987800001</v>
      </c>
      <c r="AR884" s="2">
        <v>518.34138734800001</v>
      </c>
      <c r="AS884" s="2">
        <v>80611.962876999998</v>
      </c>
      <c r="AT884" s="2">
        <v>283.92245926800001</v>
      </c>
      <c r="AU884" s="2">
        <v>95843.2756639</v>
      </c>
      <c r="AV884" s="2">
        <v>11980.409458</v>
      </c>
      <c r="AW884" s="2">
        <v>178664660.68799999</v>
      </c>
      <c r="AX884" s="2">
        <v>13366.5500668</v>
      </c>
    </row>
    <row r="885" spans="1:50" x14ac:dyDescent="0.25">
      <c r="A885" s="1">
        <v>883</v>
      </c>
      <c r="B885" s="1">
        <v>1207</v>
      </c>
      <c r="C885" s="1">
        <v>0</v>
      </c>
      <c r="D885" s="1">
        <v>9</v>
      </c>
      <c r="E885" s="1">
        <v>1574</v>
      </c>
      <c r="F885" s="1">
        <v>421102</v>
      </c>
      <c r="G885" s="1" t="s">
        <v>54</v>
      </c>
      <c r="H885" s="2">
        <v>0.93946441451100005</v>
      </c>
      <c r="I885" s="2">
        <v>3.3669813513899999E-2</v>
      </c>
      <c r="J885" s="1">
        <v>2</v>
      </c>
      <c r="K885" s="1">
        <v>7969451</v>
      </c>
      <c r="L885" s="2">
        <v>3984725.5</v>
      </c>
      <c r="M885" s="2">
        <v>43870344.5</v>
      </c>
      <c r="N885" s="2">
        <v>6623.4692193700002</v>
      </c>
      <c r="O885" s="1">
        <v>2226638</v>
      </c>
      <c r="P885" s="2">
        <v>1113319</v>
      </c>
      <c r="Q885" s="2">
        <v>53499168</v>
      </c>
      <c r="R885" s="2">
        <v>7314.3125445899996</v>
      </c>
      <c r="S885" s="2">
        <v>0</v>
      </c>
      <c r="T885" s="2">
        <v>0</v>
      </c>
      <c r="U885" s="2">
        <v>0</v>
      </c>
      <c r="V885" s="2">
        <v>0</v>
      </c>
      <c r="W885" s="2">
        <v>7579.93</v>
      </c>
      <c r="X885" s="2">
        <v>3789.9650000000001</v>
      </c>
      <c r="Y885" s="2">
        <v>5739305.8800499998</v>
      </c>
      <c r="Z885" s="2">
        <v>2395.6848457299998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7579.93</v>
      </c>
      <c r="AN885" s="2">
        <v>3789.9650000000001</v>
      </c>
      <c r="AO885" s="2">
        <v>5739305.8800499998</v>
      </c>
      <c r="AP885" s="2">
        <v>2395.6848457299998</v>
      </c>
      <c r="AQ885" s="2">
        <v>619.016064863</v>
      </c>
      <c r="AR885" s="2">
        <v>309.50803243199999</v>
      </c>
      <c r="AS885" s="2">
        <v>34904.102637199998</v>
      </c>
      <c r="AT885" s="2">
        <v>186.82639705700001</v>
      </c>
      <c r="AU885" s="2">
        <v>7582.7401501499999</v>
      </c>
      <c r="AV885" s="2">
        <v>3791.3700750799999</v>
      </c>
      <c r="AW885" s="2">
        <v>5743512.0431300001</v>
      </c>
      <c r="AX885" s="2">
        <v>2396.5625473</v>
      </c>
    </row>
    <row r="886" spans="1:50" x14ac:dyDescent="0.25">
      <c r="A886" s="1">
        <v>884</v>
      </c>
      <c r="B886" s="1">
        <v>1208</v>
      </c>
      <c r="C886" s="1">
        <v>0</v>
      </c>
      <c r="D886" s="1">
        <v>9</v>
      </c>
      <c r="E886" s="1">
        <v>1574</v>
      </c>
      <c r="F886" s="1">
        <v>421102</v>
      </c>
      <c r="G886" s="1" t="s">
        <v>54</v>
      </c>
      <c r="H886" s="2">
        <v>0.93946441451100005</v>
      </c>
      <c r="I886" s="2">
        <v>3.3669813513899999E-2</v>
      </c>
      <c r="J886" s="1">
        <v>1</v>
      </c>
      <c r="K886" s="1">
        <v>3984186</v>
      </c>
      <c r="L886" s="2">
        <v>3984186</v>
      </c>
      <c r="M886" s="2">
        <v>0</v>
      </c>
      <c r="N886" s="2">
        <v>0</v>
      </c>
      <c r="O886" s="1">
        <v>1112537</v>
      </c>
      <c r="P886" s="2">
        <v>1112537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4052.98</v>
      </c>
      <c r="X886" s="2">
        <v>4052.98</v>
      </c>
      <c r="Y886" s="2">
        <v>0</v>
      </c>
      <c r="Z886" s="2">
        <v>0</v>
      </c>
      <c r="AA886" s="2">
        <v>242.5</v>
      </c>
      <c r="AB886" s="2">
        <v>242.5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3810.48</v>
      </c>
      <c r="AN886" s="2">
        <v>3810.48</v>
      </c>
      <c r="AO886" s="2">
        <v>0</v>
      </c>
      <c r="AP886" s="2">
        <v>0</v>
      </c>
      <c r="AQ886" s="2">
        <v>297.88827712900002</v>
      </c>
      <c r="AR886" s="2">
        <v>297.88827712900002</v>
      </c>
      <c r="AS886" s="2">
        <v>0</v>
      </c>
      <c r="AT886" s="2">
        <v>0</v>
      </c>
      <c r="AU886" s="2">
        <v>4054.9077292000002</v>
      </c>
      <c r="AV886" s="2">
        <v>4054.9077292000002</v>
      </c>
      <c r="AW886" s="2">
        <v>0</v>
      </c>
      <c r="AX886" s="2">
        <v>0</v>
      </c>
    </row>
    <row r="887" spans="1:50" hidden="1" x14ac:dyDescent="0.25">
      <c r="A887" s="1">
        <v>885</v>
      </c>
      <c r="B887" s="1">
        <v>1209</v>
      </c>
      <c r="C887" s="1">
        <v>0</v>
      </c>
      <c r="D887" s="1">
        <v>9</v>
      </c>
      <c r="E887" s="1">
        <v>1574</v>
      </c>
      <c r="F887" s="1">
        <v>421102</v>
      </c>
      <c r="G887" s="1" t="s">
        <v>54</v>
      </c>
      <c r="H887" s="2">
        <v>0.93946441451100005</v>
      </c>
      <c r="I887" s="2">
        <v>3.3669813513899999E-2</v>
      </c>
      <c r="J887" s="1">
        <v>0</v>
      </c>
      <c r="K887" s="1">
        <v>0</v>
      </c>
      <c r="L887" s="2">
        <v>0</v>
      </c>
      <c r="M887" s="2">
        <v>0</v>
      </c>
      <c r="N887" s="2">
        <v>0</v>
      </c>
      <c r="O887" s="1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 spans="1:50" hidden="1" x14ac:dyDescent="0.25">
      <c r="A888" s="1">
        <v>886</v>
      </c>
      <c r="B888" s="1">
        <v>1210</v>
      </c>
      <c r="C888" s="1">
        <v>0</v>
      </c>
      <c r="D888" s="1">
        <v>9</v>
      </c>
      <c r="E888" s="1">
        <v>1574</v>
      </c>
      <c r="F888" s="1">
        <v>421102</v>
      </c>
      <c r="G888" s="1" t="s">
        <v>54</v>
      </c>
      <c r="H888" s="2">
        <v>0.93946441451100005</v>
      </c>
      <c r="I888" s="2">
        <v>3.3669813513899999E-2</v>
      </c>
      <c r="J888" s="1">
        <v>0</v>
      </c>
      <c r="K888" s="1">
        <v>0</v>
      </c>
      <c r="L888" s="2">
        <v>0</v>
      </c>
      <c r="M888" s="2">
        <v>0</v>
      </c>
      <c r="N888" s="2">
        <v>0</v>
      </c>
      <c r="O888" s="1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</row>
    <row r="889" spans="1:50" hidden="1" x14ac:dyDescent="0.25">
      <c r="A889" s="1">
        <v>887</v>
      </c>
      <c r="B889" s="1">
        <v>1211</v>
      </c>
      <c r="C889" s="1">
        <v>0</v>
      </c>
      <c r="D889" s="1">
        <v>9</v>
      </c>
      <c r="E889" s="1">
        <v>1574</v>
      </c>
      <c r="F889" s="1">
        <v>421102</v>
      </c>
      <c r="G889" s="1" t="s">
        <v>54</v>
      </c>
      <c r="H889" s="2">
        <v>0.93946441451100005</v>
      </c>
      <c r="I889" s="2">
        <v>3.3669813513899999E-2</v>
      </c>
      <c r="J889" s="1">
        <v>0</v>
      </c>
      <c r="K889" s="1">
        <v>0</v>
      </c>
      <c r="L889" s="2">
        <v>0</v>
      </c>
      <c r="M889" s="2">
        <v>0</v>
      </c>
      <c r="N889" s="2">
        <v>0</v>
      </c>
      <c r="O889" s="1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 spans="1:50" hidden="1" x14ac:dyDescent="0.25">
      <c r="A890" s="1">
        <v>888</v>
      </c>
      <c r="B890" s="1">
        <v>1212</v>
      </c>
      <c r="C890" s="1">
        <v>0</v>
      </c>
      <c r="D890" s="1">
        <v>9</v>
      </c>
      <c r="E890" s="1">
        <v>1574</v>
      </c>
      <c r="F890" s="1">
        <v>421102</v>
      </c>
      <c r="G890" s="1" t="s">
        <v>54</v>
      </c>
      <c r="H890" s="2">
        <v>0.93946441451100005</v>
      </c>
      <c r="I890" s="2">
        <v>3.3669813513899999E-2</v>
      </c>
      <c r="J890" s="1">
        <v>0</v>
      </c>
      <c r="K890" s="1">
        <v>0</v>
      </c>
      <c r="L890" s="2">
        <v>0</v>
      </c>
      <c r="M890" s="2">
        <v>0</v>
      </c>
      <c r="N890" s="2">
        <v>0</v>
      </c>
      <c r="O890" s="1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 spans="1:50" hidden="1" x14ac:dyDescent="0.25">
      <c r="A891" s="1">
        <v>889</v>
      </c>
      <c r="B891" s="1">
        <v>1213</v>
      </c>
      <c r="C891" s="1">
        <v>0</v>
      </c>
      <c r="D891" s="1">
        <v>9</v>
      </c>
      <c r="E891" s="1">
        <v>1574</v>
      </c>
      <c r="F891" s="1">
        <v>421102</v>
      </c>
      <c r="G891" s="1" t="s">
        <v>54</v>
      </c>
      <c r="H891" s="2">
        <v>0.93946441451100005</v>
      </c>
      <c r="I891" s="2">
        <v>3.3669813513899999E-2</v>
      </c>
      <c r="J891" s="1">
        <v>0</v>
      </c>
      <c r="K891" s="1">
        <v>0</v>
      </c>
      <c r="L891" s="2">
        <v>0</v>
      </c>
      <c r="M891" s="2">
        <v>0</v>
      </c>
      <c r="N891" s="2">
        <v>0</v>
      </c>
      <c r="O891" s="1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 spans="1:50" hidden="1" x14ac:dyDescent="0.25">
      <c r="A892" s="1">
        <v>890</v>
      </c>
      <c r="B892" s="1">
        <v>1217</v>
      </c>
      <c r="C892" s="1">
        <v>0</v>
      </c>
      <c r="D892" s="1">
        <v>12</v>
      </c>
      <c r="E892" s="1">
        <v>1593</v>
      </c>
      <c r="F892" s="1">
        <v>422801</v>
      </c>
      <c r="G892" s="1" t="s">
        <v>51</v>
      </c>
      <c r="H892" s="2">
        <v>5.0213620926800004</v>
      </c>
      <c r="I892" s="2">
        <v>0.37148625734899998</v>
      </c>
      <c r="J892" s="1">
        <v>0</v>
      </c>
      <c r="K892" s="1">
        <v>0</v>
      </c>
      <c r="L892" s="2">
        <v>0</v>
      </c>
      <c r="M892" s="2">
        <v>0</v>
      </c>
      <c r="N892" s="2">
        <v>0</v>
      </c>
      <c r="O892" s="1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 spans="1:50" hidden="1" x14ac:dyDescent="0.25">
      <c r="A893" s="1">
        <v>891</v>
      </c>
      <c r="B893" s="1">
        <v>1218</v>
      </c>
      <c r="C893" s="1">
        <v>0</v>
      </c>
      <c r="D893" s="1">
        <v>12</v>
      </c>
      <c r="E893" s="1">
        <v>1593</v>
      </c>
      <c r="F893" s="1">
        <v>422801</v>
      </c>
      <c r="G893" s="1" t="s">
        <v>51</v>
      </c>
      <c r="H893" s="2">
        <v>5.0213620926800004</v>
      </c>
      <c r="I893" s="2">
        <v>0.37148625734899998</v>
      </c>
      <c r="J893" s="1">
        <v>0</v>
      </c>
      <c r="K893" s="1">
        <v>0</v>
      </c>
      <c r="L893" s="2">
        <v>0</v>
      </c>
      <c r="M893" s="2">
        <v>0</v>
      </c>
      <c r="N893" s="2">
        <v>0</v>
      </c>
      <c r="O893" s="1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</row>
    <row r="894" spans="1:50" hidden="1" x14ac:dyDescent="0.25">
      <c r="A894" s="1">
        <v>892</v>
      </c>
      <c r="B894" s="1">
        <v>1219</v>
      </c>
      <c r="C894" s="1">
        <v>0</v>
      </c>
      <c r="D894" s="1">
        <v>12</v>
      </c>
      <c r="E894" s="1">
        <v>1593</v>
      </c>
      <c r="F894" s="1">
        <v>422801</v>
      </c>
      <c r="G894" s="1" t="s">
        <v>51</v>
      </c>
      <c r="H894" s="2">
        <v>5.0213620926800004</v>
      </c>
      <c r="I894" s="2">
        <v>0.37148625734899998</v>
      </c>
      <c r="J894" s="1">
        <v>0</v>
      </c>
      <c r="K894" s="1">
        <v>0</v>
      </c>
      <c r="L894" s="2">
        <v>0</v>
      </c>
      <c r="M894" s="2">
        <v>0</v>
      </c>
      <c r="N894" s="2">
        <v>0</v>
      </c>
      <c r="O894" s="1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 spans="1:50" hidden="1" x14ac:dyDescent="0.25">
      <c r="A895" s="1">
        <v>893</v>
      </c>
      <c r="B895" s="1">
        <v>1220</v>
      </c>
      <c r="C895" s="1">
        <v>0</v>
      </c>
      <c r="D895" s="1">
        <v>12</v>
      </c>
      <c r="E895" s="1">
        <v>1593</v>
      </c>
      <c r="F895" s="1">
        <v>422801</v>
      </c>
      <c r="G895" s="1" t="s">
        <v>51</v>
      </c>
      <c r="H895" s="2">
        <v>5.0213620926800004</v>
      </c>
      <c r="I895" s="2">
        <v>0.37148625734899998</v>
      </c>
      <c r="J895" s="1">
        <v>0</v>
      </c>
      <c r="K895" s="1">
        <v>0</v>
      </c>
      <c r="L895" s="2">
        <v>0</v>
      </c>
      <c r="M895" s="2">
        <v>0</v>
      </c>
      <c r="N895" s="2">
        <v>0</v>
      </c>
      <c r="O895" s="1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 spans="1:50" x14ac:dyDescent="0.25">
      <c r="A896" s="1">
        <v>894</v>
      </c>
      <c r="B896" s="1">
        <v>1221</v>
      </c>
      <c r="C896" s="1">
        <v>0</v>
      </c>
      <c r="D896" s="1">
        <v>12</v>
      </c>
      <c r="E896" s="1">
        <v>1593</v>
      </c>
      <c r="F896" s="1">
        <v>422801</v>
      </c>
      <c r="G896" s="1" t="s">
        <v>51</v>
      </c>
      <c r="H896" s="2">
        <v>5.0213620926800004</v>
      </c>
      <c r="I896" s="2">
        <v>0.37148625734899998</v>
      </c>
      <c r="J896" s="1">
        <v>2</v>
      </c>
      <c r="K896" s="1">
        <v>10387537</v>
      </c>
      <c r="L896" s="2">
        <v>5193768.5</v>
      </c>
      <c r="M896" s="2">
        <v>83640.5</v>
      </c>
      <c r="N896" s="2">
        <v>289.20667350500003</v>
      </c>
      <c r="O896" s="1">
        <v>3569646</v>
      </c>
      <c r="P896" s="2">
        <v>1784823</v>
      </c>
      <c r="Q896" s="2">
        <v>10952</v>
      </c>
      <c r="R896" s="2">
        <v>104.651803616</v>
      </c>
      <c r="S896" s="2">
        <v>0</v>
      </c>
      <c r="T896" s="2">
        <v>0</v>
      </c>
      <c r="U896" s="2">
        <v>0</v>
      </c>
      <c r="V896" s="2">
        <v>0</v>
      </c>
      <c r="W896" s="2">
        <v>3015.83</v>
      </c>
      <c r="X896" s="2">
        <v>1507.915</v>
      </c>
      <c r="Y896" s="2">
        <v>657953.61844999995</v>
      </c>
      <c r="Z896" s="2">
        <v>811.14340190300004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3015.83</v>
      </c>
      <c r="AN896" s="2">
        <v>1507.915</v>
      </c>
      <c r="AO896" s="2">
        <v>657953.61844999995</v>
      </c>
      <c r="AP896" s="2">
        <v>811.14340190300004</v>
      </c>
      <c r="AQ896" s="2">
        <v>362.77146566300001</v>
      </c>
      <c r="AR896" s="2">
        <v>181.385732832</v>
      </c>
      <c r="AS896" s="2">
        <v>5365.2254150700001</v>
      </c>
      <c r="AT896" s="2">
        <v>73.247699042799994</v>
      </c>
      <c r="AU896" s="2">
        <v>3034.0996602700002</v>
      </c>
      <c r="AV896" s="2">
        <v>1517.0498301299999</v>
      </c>
      <c r="AW896" s="2">
        <v>665948.78524</v>
      </c>
      <c r="AX896" s="2">
        <v>816.05685172100004</v>
      </c>
    </row>
    <row r="897" spans="1:50" hidden="1" x14ac:dyDescent="0.25">
      <c r="A897" s="1">
        <v>895</v>
      </c>
      <c r="B897" s="1">
        <v>1222</v>
      </c>
      <c r="C897" s="1">
        <v>0</v>
      </c>
      <c r="D897" s="1">
        <v>12</v>
      </c>
      <c r="E897" s="1">
        <v>1593</v>
      </c>
      <c r="F897" s="1">
        <v>422801</v>
      </c>
      <c r="G897" s="1" t="s">
        <v>51</v>
      </c>
      <c r="H897" s="2">
        <v>5.0213620926800004</v>
      </c>
      <c r="I897" s="2">
        <v>0.37148625734899998</v>
      </c>
      <c r="J897" s="1">
        <v>0</v>
      </c>
      <c r="K897" s="1">
        <v>0</v>
      </c>
      <c r="L897" s="2">
        <v>0</v>
      </c>
      <c r="M897" s="2">
        <v>0</v>
      </c>
      <c r="N897" s="2">
        <v>0</v>
      </c>
      <c r="O897" s="1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 spans="1:50" hidden="1" x14ac:dyDescent="0.25">
      <c r="A898" s="1">
        <v>896</v>
      </c>
      <c r="B898" s="1">
        <v>1223</v>
      </c>
      <c r="C898" s="1">
        <v>0</v>
      </c>
      <c r="D898" s="1">
        <v>12</v>
      </c>
      <c r="E898" s="1">
        <v>1593</v>
      </c>
      <c r="F898" s="1">
        <v>422801</v>
      </c>
      <c r="G898" s="1" t="s">
        <v>51</v>
      </c>
      <c r="H898" s="2">
        <v>5.0213620926800004</v>
      </c>
      <c r="I898" s="2">
        <v>0.37148625734899998</v>
      </c>
      <c r="J898" s="1">
        <v>0</v>
      </c>
      <c r="K898" s="1">
        <v>0</v>
      </c>
      <c r="L898" s="2">
        <v>0</v>
      </c>
      <c r="M898" s="2">
        <v>0</v>
      </c>
      <c r="N898" s="2">
        <v>0</v>
      </c>
      <c r="O898" s="1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</row>
    <row r="899" spans="1:50" x14ac:dyDescent="0.25">
      <c r="A899" s="1">
        <v>897</v>
      </c>
      <c r="B899" s="1">
        <v>1224</v>
      </c>
      <c r="C899" s="1">
        <v>0</v>
      </c>
      <c r="D899" s="1">
        <v>12</v>
      </c>
      <c r="E899" s="1">
        <v>1593</v>
      </c>
      <c r="F899" s="1">
        <v>422801</v>
      </c>
      <c r="G899" s="1" t="s">
        <v>51</v>
      </c>
      <c r="H899" s="2">
        <v>5.0213620926800004</v>
      </c>
      <c r="I899" s="2">
        <v>0.37148625734899998</v>
      </c>
      <c r="J899" s="1">
        <v>4</v>
      </c>
      <c r="K899" s="1">
        <v>20131378</v>
      </c>
      <c r="L899" s="2">
        <v>5032844.5</v>
      </c>
      <c r="M899" s="2">
        <v>1084481.6666699999</v>
      </c>
      <c r="N899" s="2">
        <v>1041.3844951200001</v>
      </c>
      <c r="O899" s="1">
        <v>6706474</v>
      </c>
      <c r="P899" s="2">
        <v>1676618.5</v>
      </c>
      <c r="Q899" s="2">
        <v>826933.66666700004</v>
      </c>
      <c r="R899" s="2">
        <v>909.35893170199995</v>
      </c>
      <c r="S899" s="2">
        <v>0</v>
      </c>
      <c r="T899" s="2">
        <v>0</v>
      </c>
      <c r="U899" s="2">
        <v>0</v>
      </c>
      <c r="V899" s="2">
        <v>0</v>
      </c>
      <c r="W899" s="2">
        <v>19241.96</v>
      </c>
      <c r="X899" s="2">
        <v>4810.49</v>
      </c>
      <c r="Y899" s="2">
        <v>27908107.2837</v>
      </c>
      <c r="Z899" s="2">
        <v>5282.8124406999996</v>
      </c>
      <c r="AA899" s="2">
        <v>110.1</v>
      </c>
      <c r="AB899" s="2">
        <v>27.524999999999999</v>
      </c>
      <c r="AC899" s="2">
        <v>3030.5025000000001</v>
      </c>
      <c r="AD899" s="2">
        <v>55.05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19131.86</v>
      </c>
      <c r="AN899" s="2">
        <v>4782.9650000000001</v>
      </c>
      <c r="AO899" s="2">
        <v>28070413.584199999</v>
      </c>
      <c r="AP899" s="2">
        <v>5298.1519027100003</v>
      </c>
      <c r="AQ899" s="2">
        <v>1047.41805413</v>
      </c>
      <c r="AR899" s="2">
        <v>261.854513532</v>
      </c>
      <c r="AS899" s="2">
        <v>20122.530869999999</v>
      </c>
      <c r="AT899" s="2">
        <v>141.853906784</v>
      </c>
      <c r="AU899" s="2">
        <v>19344.513061900001</v>
      </c>
      <c r="AV899" s="2">
        <v>4836.1282654799998</v>
      </c>
      <c r="AW899" s="2">
        <v>28206496.629999999</v>
      </c>
      <c r="AX899" s="2">
        <v>5310.9788768199996</v>
      </c>
    </row>
    <row r="900" spans="1:50" hidden="1" x14ac:dyDescent="0.25">
      <c r="A900" s="1">
        <v>898</v>
      </c>
      <c r="B900" s="1">
        <v>1225</v>
      </c>
      <c r="C900" s="1">
        <v>0</v>
      </c>
      <c r="D900" s="1">
        <v>12</v>
      </c>
      <c r="E900" s="1">
        <v>1593</v>
      </c>
      <c r="F900" s="1">
        <v>422801</v>
      </c>
      <c r="G900" s="1" t="s">
        <v>51</v>
      </c>
      <c r="H900" s="2">
        <v>5.0213620926800004</v>
      </c>
      <c r="I900" s="2">
        <v>0.37148625734899998</v>
      </c>
      <c r="J900" s="1">
        <v>0</v>
      </c>
      <c r="K900" s="1">
        <v>0</v>
      </c>
      <c r="L900" s="2">
        <v>0</v>
      </c>
      <c r="M900" s="2">
        <v>0</v>
      </c>
      <c r="N900" s="2">
        <v>0</v>
      </c>
      <c r="O900" s="1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 spans="1:50" hidden="1" x14ac:dyDescent="0.25">
      <c r="A901" s="1">
        <v>899</v>
      </c>
      <c r="B901" s="1">
        <v>1226</v>
      </c>
      <c r="C901" s="1">
        <v>0</v>
      </c>
      <c r="D901" s="1">
        <v>12</v>
      </c>
      <c r="E901" s="1">
        <v>1593</v>
      </c>
      <c r="F901" s="1">
        <v>422801</v>
      </c>
      <c r="G901" s="1" t="s">
        <v>51</v>
      </c>
      <c r="H901" s="2">
        <v>5.0213620926800004</v>
      </c>
      <c r="I901" s="2">
        <v>0.37148625734899998</v>
      </c>
      <c r="J901" s="1">
        <v>0</v>
      </c>
      <c r="K901" s="1">
        <v>0</v>
      </c>
      <c r="L901" s="2">
        <v>0</v>
      </c>
      <c r="M901" s="2">
        <v>0</v>
      </c>
      <c r="N901" s="2">
        <v>0</v>
      </c>
      <c r="O901" s="1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 spans="1:50" hidden="1" x14ac:dyDescent="0.25">
      <c r="A902" s="1">
        <v>900</v>
      </c>
      <c r="B902" s="1">
        <v>1227</v>
      </c>
      <c r="C902" s="1">
        <v>0</v>
      </c>
      <c r="D902" s="1">
        <v>12</v>
      </c>
      <c r="E902" s="1">
        <v>1593</v>
      </c>
      <c r="F902" s="1">
        <v>422801</v>
      </c>
      <c r="G902" s="1" t="s">
        <v>51</v>
      </c>
      <c r="H902" s="2">
        <v>5.0213620926800004</v>
      </c>
      <c r="I902" s="2">
        <v>0.37148625734899998</v>
      </c>
      <c r="J902" s="1">
        <v>0</v>
      </c>
      <c r="K902" s="1">
        <v>0</v>
      </c>
      <c r="L902" s="2">
        <v>0</v>
      </c>
      <c r="M902" s="2">
        <v>0</v>
      </c>
      <c r="N902" s="2">
        <v>0</v>
      </c>
      <c r="O902" s="1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 spans="1:50" hidden="1" x14ac:dyDescent="0.25">
      <c r="A903" s="1">
        <v>901</v>
      </c>
      <c r="B903" s="1">
        <v>1228</v>
      </c>
      <c r="C903" s="1">
        <v>0</v>
      </c>
      <c r="D903" s="1">
        <v>12</v>
      </c>
      <c r="E903" s="1">
        <v>1593</v>
      </c>
      <c r="F903" s="1">
        <v>422801</v>
      </c>
      <c r="G903" s="1" t="s">
        <v>51</v>
      </c>
      <c r="H903" s="2">
        <v>5.0213620926800004</v>
      </c>
      <c r="I903" s="2">
        <v>0.37148625734899998</v>
      </c>
      <c r="J903" s="1">
        <v>0</v>
      </c>
      <c r="K903" s="1">
        <v>0</v>
      </c>
      <c r="L903" s="2">
        <v>0</v>
      </c>
      <c r="M903" s="2">
        <v>0</v>
      </c>
      <c r="N903" s="2">
        <v>0</v>
      </c>
      <c r="O903" s="1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</row>
    <row r="904" spans="1:50" hidden="1" x14ac:dyDescent="0.25">
      <c r="A904" s="1">
        <v>902</v>
      </c>
      <c r="B904" s="1">
        <v>1229</v>
      </c>
      <c r="C904" s="1">
        <v>0</v>
      </c>
      <c r="D904" s="1">
        <v>12</v>
      </c>
      <c r="E904" s="1">
        <v>1593</v>
      </c>
      <c r="F904" s="1">
        <v>422801</v>
      </c>
      <c r="G904" s="1" t="s">
        <v>51</v>
      </c>
      <c r="H904" s="2">
        <v>5.0213620926800004</v>
      </c>
      <c r="I904" s="2">
        <v>0.37148625734899998</v>
      </c>
      <c r="J904" s="1">
        <v>0</v>
      </c>
      <c r="K904" s="1">
        <v>0</v>
      </c>
      <c r="L904" s="2">
        <v>0</v>
      </c>
      <c r="M904" s="2">
        <v>0</v>
      </c>
      <c r="N904" s="2">
        <v>0</v>
      </c>
      <c r="O904" s="1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 spans="1:50" hidden="1" x14ac:dyDescent="0.25">
      <c r="A905" s="1">
        <v>903</v>
      </c>
      <c r="B905" s="1">
        <v>1230</v>
      </c>
      <c r="C905" s="1">
        <v>0</v>
      </c>
      <c r="D905" s="1">
        <v>12</v>
      </c>
      <c r="E905" s="1">
        <v>1593</v>
      </c>
      <c r="F905" s="1">
        <v>422801</v>
      </c>
      <c r="G905" s="1" t="s">
        <v>51</v>
      </c>
      <c r="H905" s="2">
        <v>5.0213620926800004</v>
      </c>
      <c r="I905" s="2">
        <v>0.37148625734899998</v>
      </c>
      <c r="J905" s="1">
        <v>0</v>
      </c>
      <c r="K905" s="1">
        <v>0</v>
      </c>
      <c r="L905" s="2">
        <v>0</v>
      </c>
      <c r="M905" s="2">
        <v>0</v>
      </c>
      <c r="N905" s="2">
        <v>0</v>
      </c>
      <c r="O905" s="1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 spans="1:50" hidden="1" x14ac:dyDescent="0.25">
      <c r="A906" s="1">
        <v>904</v>
      </c>
      <c r="B906" s="1">
        <v>1231</v>
      </c>
      <c r="C906" s="1">
        <v>0</v>
      </c>
      <c r="D906" s="1">
        <v>12</v>
      </c>
      <c r="E906" s="1">
        <v>1593</v>
      </c>
      <c r="F906" s="1">
        <v>422801</v>
      </c>
      <c r="G906" s="1" t="s">
        <v>51</v>
      </c>
      <c r="H906" s="2">
        <v>5.0213620926800004</v>
      </c>
      <c r="I906" s="2">
        <v>0.37148625734899998</v>
      </c>
      <c r="J906" s="1">
        <v>0</v>
      </c>
      <c r="K906" s="1">
        <v>0</v>
      </c>
      <c r="L906" s="2">
        <v>0</v>
      </c>
      <c r="M906" s="2">
        <v>0</v>
      </c>
      <c r="N906" s="2">
        <v>0</v>
      </c>
      <c r="O906" s="1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 spans="1:50" x14ac:dyDescent="0.25">
      <c r="A907" s="1">
        <v>905</v>
      </c>
      <c r="B907" s="1">
        <v>1232</v>
      </c>
      <c r="C907" s="1">
        <v>0</v>
      </c>
      <c r="D907" s="1">
        <v>12</v>
      </c>
      <c r="E907" s="1">
        <v>1593</v>
      </c>
      <c r="F907" s="1">
        <v>422801</v>
      </c>
      <c r="G907" s="1" t="s">
        <v>51</v>
      </c>
      <c r="H907" s="2">
        <v>5.0213620926800004</v>
      </c>
      <c r="I907" s="2">
        <v>0.37148625734899998</v>
      </c>
      <c r="J907" s="1">
        <v>2</v>
      </c>
      <c r="K907" s="1">
        <v>10841684</v>
      </c>
      <c r="L907" s="2">
        <v>5420842</v>
      </c>
      <c r="M907" s="2">
        <v>22018248</v>
      </c>
      <c r="N907" s="2">
        <v>4692.3605999499996</v>
      </c>
      <c r="O907" s="1">
        <v>3177410</v>
      </c>
      <c r="P907" s="2">
        <v>1588705</v>
      </c>
      <c r="Q907" s="2">
        <v>2459762</v>
      </c>
      <c r="R907" s="2">
        <v>1568.36284067</v>
      </c>
      <c r="S907" s="2">
        <v>0</v>
      </c>
      <c r="T907" s="2">
        <v>0</v>
      </c>
      <c r="U907" s="2">
        <v>0</v>
      </c>
      <c r="V907" s="2">
        <v>0</v>
      </c>
      <c r="W907" s="2">
        <v>873.92</v>
      </c>
      <c r="X907" s="2">
        <v>436.96</v>
      </c>
      <c r="Y907" s="2">
        <v>965.36180000000002</v>
      </c>
      <c r="Z907" s="2">
        <v>31.070271965300002</v>
      </c>
      <c r="AA907" s="2">
        <v>52.6</v>
      </c>
      <c r="AB907" s="2">
        <v>26.3</v>
      </c>
      <c r="AC907" s="2">
        <v>1383.38</v>
      </c>
      <c r="AD907" s="2">
        <v>37.193816690399998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821.32</v>
      </c>
      <c r="AN907" s="2">
        <v>410.66</v>
      </c>
      <c r="AO907" s="2">
        <v>4659.9858000000004</v>
      </c>
      <c r="AP907" s="2">
        <v>68.264088655699993</v>
      </c>
      <c r="AQ907" s="2">
        <v>171.31648224599999</v>
      </c>
      <c r="AR907" s="2">
        <v>85.658241122999996</v>
      </c>
      <c r="AS907" s="2">
        <v>39.804727977699997</v>
      </c>
      <c r="AT907" s="2">
        <v>6.3090988245300004</v>
      </c>
      <c r="AU907" s="2">
        <v>877.17026312899998</v>
      </c>
      <c r="AV907" s="2">
        <v>438.58513156399999</v>
      </c>
      <c r="AW907" s="2">
        <v>972.72173756799998</v>
      </c>
      <c r="AX907" s="2">
        <v>31.188487259999999</v>
      </c>
    </row>
    <row r="908" spans="1:50" hidden="1" x14ac:dyDescent="0.25">
      <c r="A908" s="1">
        <v>906</v>
      </c>
      <c r="B908" s="1">
        <v>1233</v>
      </c>
      <c r="C908" s="1">
        <v>0</v>
      </c>
      <c r="D908" s="1">
        <v>12</v>
      </c>
      <c r="E908" s="1">
        <v>1593</v>
      </c>
      <c r="F908" s="1">
        <v>422801</v>
      </c>
      <c r="G908" s="1" t="s">
        <v>51</v>
      </c>
      <c r="H908" s="2">
        <v>5.0213620926800004</v>
      </c>
      <c r="I908" s="2">
        <v>0.37148625734899998</v>
      </c>
      <c r="J908" s="1">
        <v>0</v>
      </c>
      <c r="K908" s="1">
        <v>0</v>
      </c>
      <c r="L908" s="2">
        <v>0</v>
      </c>
      <c r="M908" s="2">
        <v>0</v>
      </c>
      <c r="N908" s="2">
        <v>0</v>
      </c>
      <c r="O908" s="1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</row>
    <row r="909" spans="1:50" x14ac:dyDescent="0.25">
      <c r="A909" s="1">
        <v>907</v>
      </c>
      <c r="B909" s="1">
        <v>1234</v>
      </c>
      <c r="C909" s="1">
        <v>0</v>
      </c>
      <c r="D909" s="1">
        <v>12</v>
      </c>
      <c r="E909" s="1">
        <v>1593</v>
      </c>
      <c r="F909" s="1">
        <v>422801</v>
      </c>
      <c r="G909" s="1" t="s">
        <v>51</v>
      </c>
      <c r="H909" s="2">
        <v>5.0213620926800004</v>
      </c>
      <c r="I909" s="2">
        <v>0.37148625734899998</v>
      </c>
      <c r="J909" s="1">
        <v>5</v>
      </c>
      <c r="K909" s="1">
        <v>27823940</v>
      </c>
      <c r="L909" s="2">
        <v>5564788</v>
      </c>
      <c r="M909" s="2">
        <v>1133849</v>
      </c>
      <c r="N909" s="2">
        <v>1064.8234595500001</v>
      </c>
      <c r="O909" s="1">
        <v>6885133</v>
      </c>
      <c r="P909" s="2">
        <v>1377026.6</v>
      </c>
      <c r="Q909" s="2">
        <v>2095526.8</v>
      </c>
      <c r="R909" s="2">
        <v>1447.59345121</v>
      </c>
      <c r="S909" s="2">
        <v>0</v>
      </c>
      <c r="T909" s="2">
        <v>0</v>
      </c>
      <c r="U909" s="2">
        <v>0</v>
      </c>
      <c r="V909" s="2">
        <v>0</v>
      </c>
      <c r="W909" s="2">
        <v>4147.55</v>
      </c>
      <c r="X909" s="2">
        <v>829.51</v>
      </c>
      <c r="Y909" s="2">
        <v>93838.434250000006</v>
      </c>
      <c r="Z909" s="2">
        <v>306.33059633300002</v>
      </c>
      <c r="AA909" s="2">
        <v>399.62</v>
      </c>
      <c r="AB909" s="2">
        <v>79.924000000000007</v>
      </c>
      <c r="AC909" s="2">
        <v>785.86638000000005</v>
      </c>
      <c r="AD909" s="2">
        <v>28.033308402700001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3747.93</v>
      </c>
      <c r="AN909" s="2">
        <v>749.58600000000001</v>
      </c>
      <c r="AO909" s="2">
        <v>79877.366980000006</v>
      </c>
      <c r="AP909" s="2">
        <v>282.62584273200002</v>
      </c>
      <c r="AQ909" s="2">
        <v>621.83279995700002</v>
      </c>
      <c r="AR909" s="2">
        <v>124.366559991</v>
      </c>
      <c r="AS909" s="2">
        <v>275.98957899099997</v>
      </c>
      <c r="AT909" s="2">
        <v>16.612934087300001</v>
      </c>
      <c r="AU909" s="2">
        <v>4161.0803883099998</v>
      </c>
      <c r="AV909" s="2">
        <v>832.21607766299996</v>
      </c>
      <c r="AW909" s="2">
        <v>94453.990519200001</v>
      </c>
      <c r="AX909" s="2">
        <v>307.333679442</v>
      </c>
    </row>
    <row r="910" spans="1:50" x14ac:dyDescent="0.25">
      <c r="A910" s="1">
        <v>908</v>
      </c>
      <c r="B910" s="1">
        <v>1235</v>
      </c>
      <c r="C910" s="1">
        <v>0</v>
      </c>
      <c r="D910" s="1">
        <v>12</v>
      </c>
      <c r="E910" s="1">
        <v>1593</v>
      </c>
      <c r="F910" s="1">
        <v>422801</v>
      </c>
      <c r="G910" s="1" t="s">
        <v>51</v>
      </c>
      <c r="H910" s="2">
        <v>5.0213620926800004</v>
      </c>
      <c r="I910" s="2">
        <v>0.37148625734899998</v>
      </c>
      <c r="J910" s="1">
        <v>5</v>
      </c>
      <c r="K910" s="1">
        <v>27796013</v>
      </c>
      <c r="L910" s="2">
        <v>5559202.5999999996</v>
      </c>
      <c r="M910" s="2">
        <v>21833007.300000001</v>
      </c>
      <c r="N910" s="2">
        <v>4672.5803684900002</v>
      </c>
      <c r="O910" s="1">
        <v>6872222</v>
      </c>
      <c r="P910" s="2">
        <v>1374444.4</v>
      </c>
      <c r="Q910" s="2">
        <v>18167006.800000001</v>
      </c>
      <c r="R910" s="2">
        <v>4262.2771847900003</v>
      </c>
      <c r="S910" s="2">
        <v>0</v>
      </c>
      <c r="T910" s="2">
        <v>0</v>
      </c>
      <c r="U910" s="2">
        <v>0</v>
      </c>
      <c r="V910" s="2">
        <v>0</v>
      </c>
      <c r="W910" s="2">
        <v>7364.95</v>
      </c>
      <c r="X910" s="2">
        <v>1472.99</v>
      </c>
      <c r="Y910" s="2">
        <v>237580.44779999999</v>
      </c>
      <c r="Z910" s="2">
        <v>487.42224795300001</v>
      </c>
      <c r="AA910" s="2">
        <v>1315.05</v>
      </c>
      <c r="AB910" s="2">
        <v>263.01</v>
      </c>
      <c r="AC910" s="2">
        <v>50598.063000000002</v>
      </c>
      <c r="AD910" s="2">
        <v>224.940132035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6049.9</v>
      </c>
      <c r="AN910" s="2">
        <v>1209.98</v>
      </c>
      <c r="AO910" s="2">
        <v>93736.7883</v>
      </c>
      <c r="AP910" s="2">
        <v>306.16464247200003</v>
      </c>
      <c r="AQ910" s="2">
        <v>822.25519815200005</v>
      </c>
      <c r="AR910" s="2">
        <v>164.45103963</v>
      </c>
      <c r="AS910" s="2">
        <v>415.31566436100002</v>
      </c>
      <c r="AT910" s="2">
        <v>20.379294991799998</v>
      </c>
      <c r="AU910" s="2">
        <v>7387.97347309</v>
      </c>
      <c r="AV910" s="2">
        <v>1477.5946946199999</v>
      </c>
      <c r="AW910" s="2">
        <v>239112.15730399999</v>
      </c>
      <c r="AX910" s="2">
        <v>488.99095830499999</v>
      </c>
    </row>
    <row r="911" spans="1:50" hidden="1" x14ac:dyDescent="0.25">
      <c r="A911" s="1">
        <v>909</v>
      </c>
      <c r="B911" s="1">
        <v>1236</v>
      </c>
      <c r="C911" s="1">
        <v>0</v>
      </c>
      <c r="D911" s="1">
        <v>3</v>
      </c>
      <c r="E911" s="1">
        <v>1529</v>
      </c>
      <c r="F911" s="1">
        <v>420502</v>
      </c>
      <c r="G911" s="1" t="s">
        <v>55</v>
      </c>
      <c r="H911" s="2">
        <v>0.58458500043299999</v>
      </c>
      <c r="I911" s="2">
        <v>7.57617873274E-3</v>
      </c>
      <c r="J911" s="1">
        <v>0</v>
      </c>
      <c r="K911" s="1">
        <v>0</v>
      </c>
      <c r="L911" s="2">
        <v>0</v>
      </c>
      <c r="M911" s="2">
        <v>0</v>
      </c>
      <c r="N911" s="2">
        <v>0</v>
      </c>
      <c r="O911" s="1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 spans="1:50" hidden="1" x14ac:dyDescent="0.25">
      <c r="A912" s="1">
        <v>910</v>
      </c>
      <c r="B912" s="1">
        <v>1236</v>
      </c>
      <c r="C912" s="1">
        <v>0</v>
      </c>
      <c r="D912" s="1">
        <v>12</v>
      </c>
      <c r="E912" s="1">
        <v>1593</v>
      </c>
      <c r="F912" s="1">
        <v>422801</v>
      </c>
      <c r="G912" s="1" t="s">
        <v>51</v>
      </c>
      <c r="H912" s="2">
        <v>5.0213620926800004</v>
      </c>
      <c r="I912" s="2">
        <v>0.37148625734899998</v>
      </c>
      <c r="J912" s="1">
        <v>0</v>
      </c>
      <c r="K912" s="1">
        <v>0</v>
      </c>
      <c r="L912" s="2">
        <v>0</v>
      </c>
      <c r="M912" s="2">
        <v>0</v>
      </c>
      <c r="N912" s="2">
        <v>0</v>
      </c>
      <c r="O912" s="1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 spans="1:50" hidden="1" x14ac:dyDescent="0.25">
      <c r="A913" s="1">
        <v>911</v>
      </c>
      <c r="B913" s="1">
        <v>1237</v>
      </c>
      <c r="C913" s="1">
        <v>0</v>
      </c>
      <c r="D913" s="1">
        <v>3</v>
      </c>
      <c r="E913" s="1">
        <v>1529</v>
      </c>
      <c r="F913" s="1">
        <v>420502</v>
      </c>
      <c r="G913" s="1" t="s">
        <v>55</v>
      </c>
      <c r="H913" s="2">
        <v>0.58458500043299999</v>
      </c>
      <c r="I913" s="2">
        <v>7.57617873274E-3</v>
      </c>
      <c r="J913" s="1">
        <v>0</v>
      </c>
      <c r="K913" s="1">
        <v>0</v>
      </c>
      <c r="L913" s="2">
        <v>0</v>
      </c>
      <c r="M913" s="2">
        <v>0</v>
      </c>
      <c r="N913" s="2">
        <v>0</v>
      </c>
      <c r="O913" s="1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</row>
    <row r="914" spans="1:50" hidden="1" x14ac:dyDescent="0.25">
      <c r="A914" s="1">
        <v>912</v>
      </c>
      <c r="B914" s="1">
        <v>1238</v>
      </c>
      <c r="C914" s="1">
        <v>0</v>
      </c>
      <c r="D914" s="1">
        <v>3</v>
      </c>
      <c r="E914" s="1">
        <v>1529</v>
      </c>
      <c r="F914" s="1">
        <v>420502</v>
      </c>
      <c r="G914" s="1" t="s">
        <v>55</v>
      </c>
      <c r="H914" s="2">
        <v>0.58458500043299999</v>
      </c>
      <c r="I914" s="2">
        <v>7.57617873274E-3</v>
      </c>
      <c r="J914" s="1">
        <v>0</v>
      </c>
      <c r="K914" s="1">
        <v>0</v>
      </c>
      <c r="L914" s="2">
        <v>0</v>
      </c>
      <c r="M914" s="2">
        <v>0</v>
      </c>
      <c r="N914" s="2">
        <v>0</v>
      </c>
      <c r="O914" s="1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</row>
    <row r="915" spans="1:50" hidden="1" x14ac:dyDescent="0.25">
      <c r="A915" s="1">
        <v>913</v>
      </c>
      <c r="B915" s="1">
        <v>1239</v>
      </c>
      <c r="C915" s="1">
        <v>0</v>
      </c>
      <c r="D915" s="1">
        <v>3</v>
      </c>
      <c r="E915" s="1">
        <v>1529</v>
      </c>
      <c r="F915" s="1">
        <v>420502</v>
      </c>
      <c r="G915" s="1" t="s">
        <v>55</v>
      </c>
      <c r="H915" s="2">
        <v>0.58458500043299999</v>
      </c>
      <c r="I915" s="2">
        <v>7.57617873274E-3</v>
      </c>
      <c r="J915" s="1">
        <v>0</v>
      </c>
      <c r="K915" s="1">
        <v>0</v>
      </c>
      <c r="L915" s="2">
        <v>0</v>
      </c>
      <c r="M915" s="2">
        <v>0</v>
      </c>
      <c r="N915" s="2">
        <v>0</v>
      </c>
      <c r="O915" s="1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 spans="1:50" hidden="1" x14ac:dyDescent="0.25">
      <c r="A916" s="1">
        <v>914</v>
      </c>
      <c r="B916" s="1">
        <v>1240</v>
      </c>
      <c r="C916" s="1">
        <v>0</v>
      </c>
      <c r="D916" s="1">
        <v>3</v>
      </c>
      <c r="E916" s="1">
        <v>1529</v>
      </c>
      <c r="F916" s="1">
        <v>420502</v>
      </c>
      <c r="G916" s="1" t="s">
        <v>55</v>
      </c>
      <c r="H916" s="2">
        <v>0.58458500043299999</v>
      </c>
      <c r="I916" s="2">
        <v>7.57617873274E-3</v>
      </c>
      <c r="J916" s="1">
        <v>0</v>
      </c>
      <c r="K916" s="1">
        <v>0</v>
      </c>
      <c r="L916" s="2">
        <v>0</v>
      </c>
      <c r="M916" s="2">
        <v>0</v>
      </c>
      <c r="N916" s="2">
        <v>0</v>
      </c>
      <c r="O916" s="1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</row>
    <row r="917" spans="1:50" hidden="1" x14ac:dyDescent="0.25">
      <c r="A917" s="1">
        <v>915</v>
      </c>
      <c r="B917" s="1">
        <v>1241</v>
      </c>
      <c r="C917" s="1">
        <v>0</v>
      </c>
      <c r="D917" s="1">
        <v>3</v>
      </c>
      <c r="E917" s="1">
        <v>1529</v>
      </c>
      <c r="F917" s="1">
        <v>420502</v>
      </c>
      <c r="G917" s="1" t="s">
        <v>55</v>
      </c>
      <c r="H917" s="2">
        <v>0.58458500043299999</v>
      </c>
      <c r="I917" s="2">
        <v>7.57617873274E-3</v>
      </c>
      <c r="J917" s="1">
        <v>0</v>
      </c>
      <c r="K917" s="1">
        <v>0</v>
      </c>
      <c r="L917" s="2">
        <v>0</v>
      </c>
      <c r="M917" s="2">
        <v>0</v>
      </c>
      <c r="N917" s="2">
        <v>0</v>
      </c>
      <c r="O917" s="1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</row>
    <row r="918" spans="1:50" hidden="1" x14ac:dyDescent="0.25">
      <c r="A918" s="1">
        <v>916</v>
      </c>
      <c r="B918" s="1">
        <v>1242</v>
      </c>
      <c r="C918" s="1">
        <v>0</v>
      </c>
      <c r="D918" s="1">
        <v>3</v>
      </c>
      <c r="E918" s="1">
        <v>1529</v>
      </c>
      <c r="F918" s="1">
        <v>420502</v>
      </c>
      <c r="G918" s="1" t="s">
        <v>55</v>
      </c>
      <c r="H918" s="2">
        <v>0.58458500043299999</v>
      </c>
      <c r="I918" s="2">
        <v>7.57617873274E-3</v>
      </c>
      <c r="J918" s="1">
        <v>0</v>
      </c>
      <c r="K918" s="1">
        <v>0</v>
      </c>
      <c r="L918" s="2">
        <v>0</v>
      </c>
      <c r="M918" s="2">
        <v>0</v>
      </c>
      <c r="N918" s="2">
        <v>0</v>
      </c>
      <c r="O918" s="1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</row>
    <row r="919" spans="1:50" hidden="1" x14ac:dyDescent="0.25">
      <c r="A919" s="1">
        <v>917</v>
      </c>
      <c r="B919" s="1">
        <v>1243</v>
      </c>
      <c r="C919" s="1">
        <v>0</v>
      </c>
      <c r="D919" s="1">
        <v>3</v>
      </c>
      <c r="E919" s="1">
        <v>1529</v>
      </c>
      <c r="F919" s="1">
        <v>420502</v>
      </c>
      <c r="G919" s="1" t="s">
        <v>55</v>
      </c>
      <c r="H919" s="2">
        <v>0.58458500043299999</v>
      </c>
      <c r="I919" s="2">
        <v>7.57617873274E-3</v>
      </c>
      <c r="J919" s="1">
        <v>0</v>
      </c>
      <c r="K919" s="1">
        <v>0</v>
      </c>
      <c r="L919" s="2">
        <v>0</v>
      </c>
      <c r="M919" s="2">
        <v>0</v>
      </c>
      <c r="N919" s="2">
        <v>0</v>
      </c>
      <c r="O919" s="1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</row>
    <row r="920" spans="1:50" hidden="1" x14ac:dyDescent="0.25">
      <c r="A920" s="1">
        <v>918</v>
      </c>
      <c r="B920" s="1">
        <v>1244</v>
      </c>
      <c r="C920" s="1">
        <v>0</v>
      </c>
      <c r="D920" s="1">
        <v>3</v>
      </c>
      <c r="E920" s="1">
        <v>1529</v>
      </c>
      <c r="F920" s="1">
        <v>420502</v>
      </c>
      <c r="G920" s="1" t="s">
        <v>55</v>
      </c>
      <c r="H920" s="2">
        <v>0.58458500043299999</v>
      </c>
      <c r="I920" s="2">
        <v>7.57617873274E-3</v>
      </c>
      <c r="J920" s="1">
        <v>0</v>
      </c>
      <c r="K920" s="1">
        <v>0</v>
      </c>
      <c r="L920" s="2">
        <v>0</v>
      </c>
      <c r="M920" s="2">
        <v>0</v>
      </c>
      <c r="N920" s="2">
        <v>0</v>
      </c>
      <c r="O920" s="1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</row>
    <row r="921" spans="1:50" hidden="1" x14ac:dyDescent="0.25">
      <c r="A921" s="1">
        <v>919</v>
      </c>
      <c r="B921" s="1">
        <v>1245</v>
      </c>
      <c r="C921" s="1">
        <v>0</v>
      </c>
      <c r="D921" s="1">
        <v>3</v>
      </c>
      <c r="E921" s="1">
        <v>1529</v>
      </c>
      <c r="F921" s="1">
        <v>420502</v>
      </c>
      <c r="G921" s="1" t="s">
        <v>55</v>
      </c>
      <c r="H921" s="2">
        <v>0.58458500043299999</v>
      </c>
      <c r="I921" s="2">
        <v>7.57617873274E-3</v>
      </c>
      <c r="J921" s="1">
        <v>0</v>
      </c>
      <c r="K921" s="1">
        <v>0</v>
      </c>
      <c r="L921" s="2">
        <v>0</v>
      </c>
      <c r="M921" s="2">
        <v>0</v>
      </c>
      <c r="N921" s="2">
        <v>0</v>
      </c>
      <c r="O921" s="1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 spans="1:50" hidden="1" x14ac:dyDescent="0.25">
      <c r="A922" s="1">
        <v>920</v>
      </c>
      <c r="B922" s="1">
        <v>1246</v>
      </c>
      <c r="C922" s="1">
        <v>0</v>
      </c>
      <c r="D922" s="1">
        <v>3</v>
      </c>
      <c r="E922" s="1">
        <v>1529</v>
      </c>
      <c r="F922" s="1">
        <v>420502</v>
      </c>
      <c r="G922" s="1" t="s">
        <v>55</v>
      </c>
      <c r="H922" s="2">
        <v>0.58458500043299999</v>
      </c>
      <c r="I922" s="2">
        <v>7.57617873274E-3</v>
      </c>
      <c r="J922" s="1">
        <v>0</v>
      </c>
      <c r="K922" s="1">
        <v>0</v>
      </c>
      <c r="L922" s="2">
        <v>0</v>
      </c>
      <c r="M922" s="2">
        <v>0</v>
      </c>
      <c r="N922" s="2">
        <v>0</v>
      </c>
      <c r="O922" s="1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 spans="1:50" hidden="1" x14ac:dyDescent="0.25">
      <c r="A923" s="1">
        <v>921</v>
      </c>
      <c r="B923" s="1">
        <v>1247</v>
      </c>
      <c r="C923" s="1">
        <v>0</v>
      </c>
      <c r="D923" s="1">
        <v>3</v>
      </c>
      <c r="E923" s="1">
        <v>1529</v>
      </c>
      <c r="F923" s="1">
        <v>420502</v>
      </c>
      <c r="G923" s="1" t="s">
        <v>55</v>
      </c>
      <c r="H923" s="2">
        <v>0.58458500043299999</v>
      </c>
      <c r="I923" s="2">
        <v>7.57617873274E-3</v>
      </c>
      <c r="J923" s="1">
        <v>0</v>
      </c>
      <c r="K923" s="1">
        <v>0</v>
      </c>
      <c r="L923" s="2">
        <v>0</v>
      </c>
      <c r="M923" s="2">
        <v>0</v>
      </c>
      <c r="N923" s="2">
        <v>0</v>
      </c>
      <c r="O923" s="1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 spans="1:50" hidden="1" x14ac:dyDescent="0.25">
      <c r="A924" s="1">
        <v>922</v>
      </c>
      <c r="B924" s="1">
        <v>1248</v>
      </c>
      <c r="C924" s="1">
        <v>0</v>
      </c>
      <c r="D924" s="1">
        <v>3</v>
      </c>
      <c r="E924" s="1">
        <v>1529</v>
      </c>
      <c r="F924" s="1">
        <v>420502</v>
      </c>
      <c r="G924" s="1" t="s">
        <v>55</v>
      </c>
      <c r="H924" s="2">
        <v>0.58458500043299999</v>
      </c>
      <c r="I924" s="2">
        <v>7.57617873274E-3</v>
      </c>
      <c r="J924" s="1">
        <v>0</v>
      </c>
      <c r="K924" s="1">
        <v>0</v>
      </c>
      <c r="L924" s="2">
        <v>0</v>
      </c>
      <c r="M924" s="2">
        <v>0</v>
      </c>
      <c r="N924" s="2">
        <v>0</v>
      </c>
      <c r="O924" s="1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 spans="1:50" hidden="1" x14ac:dyDescent="0.25">
      <c r="A925" s="1">
        <v>923</v>
      </c>
      <c r="B925" s="1">
        <v>1249</v>
      </c>
      <c r="C925" s="1">
        <v>0</v>
      </c>
      <c r="D925" s="1">
        <v>3</v>
      </c>
      <c r="E925" s="1">
        <v>1529</v>
      </c>
      <c r="F925" s="1">
        <v>420502</v>
      </c>
      <c r="G925" s="1" t="s">
        <v>55</v>
      </c>
      <c r="H925" s="2">
        <v>0.58458500043299999</v>
      </c>
      <c r="I925" s="2">
        <v>7.57617873274E-3</v>
      </c>
      <c r="J925" s="1">
        <v>0</v>
      </c>
      <c r="K925" s="1">
        <v>0</v>
      </c>
      <c r="L925" s="2">
        <v>0</v>
      </c>
      <c r="M925" s="2">
        <v>0</v>
      </c>
      <c r="N925" s="2">
        <v>0</v>
      </c>
      <c r="O925" s="1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 spans="1:50" hidden="1" x14ac:dyDescent="0.25">
      <c r="A926" s="1">
        <v>924</v>
      </c>
      <c r="B926" s="1">
        <v>1250</v>
      </c>
      <c r="C926" s="1">
        <v>0</v>
      </c>
      <c r="D926" s="1">
        <v>3</v>
      </c>
      <c r="E926" s="1">
        <v>1529</v>
      </c>
      <c r="F926" s="1">
        <v>420502</v>
      </c>
      <c r="G926" s="1" t="s">
        <v>55</v>
      </c>
      <c r="H926" s="2">
        <v>0.58458500043299999</v>
      </c>
      <c r="I926" s="2">
        <v>7.57617873274E-3</v>
      </c>
      <c r="J926" s="1">
        <v>0</v>
      </c>
      <c r="K926" s="1">
        <v>0</v>
      </c>
      <c r="L926" s="2">
        <v>0</v>
      </c>
      <c r="M926" s="2">
        <v>0</v>
      </c>
      <c r="N926" s="2">
        <v>0</v>
      </c>
      <c r="O926" s="1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 spans="1:50" hidden="1" x14ac:dyDescent="0.25">
      <c r="A927" s="1">
        <v>925</v>
      </c>
      <c r="B927" s="1">
        <v>1250</v>
      </c>
      <c r="C927" s="1">
        <v>0</v>
      </c>
      <c r="D927" s="1">
        <v>8</v>
      </c>
      <c r="E927" s="1">
        <v>1566</v>
      </c>
      <c r="F927" s="1">
        <v>421002</v>
      </c>
      <c r="G927" s="1" t="s">
        <v>52</v>
      </c>
      <c r="H927" s="2">
        <v>1.04661438437</v>
      </c>
      <c r="I927" s="2">
        <v>4.8486862520900002E-2</v>
      </c>
      <c r="J927" s="1">
        <v>0</v>
      </c>
      <c r="K927" s="1">
        <v>0</v>
      </c>
      <c r="L927" s="2">
        <v>0</v>
      </c>
      <c r="M927" s="2">
        <v>0</v>
      </c>
      <c r="N927" s="2">
        <v>0</v>
      </c>
      <c r="O927" s="1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 spans="1:50" hidden="1" x14ac:dyDescent="0.25">
      <c r="A928" s="1">
        <v>926</v>
      </c>
      <c r="B928" s="1">
        <v>1251</v>
      </c>
      <c r="C928" s="1">
        <v>0</v>
      </c>
      <c r="D928" s="1">
        <v>3</v>
      </c>
      <c r="E928" s="1">
        <v>1529</v>
      </c>
      <c r="F928" s="1">
        <v>420502</v>
      </c>
      <c r="G928" s="1" t="s">
        <v>55</v>
      </c>
      <c r="H928" s="2">
        <v>0.58458500043299999</v>
      </c>
      <c r="I928" s="2">
        <v>7.57617873274E-3</v>
      </c>
      <c r="J928" s="1">
        <v>0</v>
      </c>
      <c r="K928" s="1">
        <v>0</v>
      </c>
      <c r="L928" s="2">
        <v>0</v>
      </c>
      <c r="M928" s="2">
        <v>0</v>
      </c>
      <c r="N928" s="2">
        <v>0</v>
      </c>
      <c r="O928" s="1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 spans="1:50" hidden="1" x14ac:dyDescent="0.25">
      <c r="A929" s="1">
        <v>927</v>
      </c>
      <c r="B929" s="1">
        <v>1251</v>
      </c>
      <c r="C929" s="1">
        <v>0</v>
      </c>
      <c r="D929" s="1">
        <v>8</v>
      </c>
      <c r="E929" s="1">
        <v>1566</v>
      </c>
      <c r="F929" s="1">
        <v>421002</v>
      </c>
      <c r="G929" s="1" t="s">
        <v>52</v>
      </c>
      <c r="H929" s="2">
        <v>1.04661438437</v>
      </c>
      <c r="I929" s="2">
        <v>4.8486862520900002E-2</v>
      </c>
      <c r="J929" s="1">
        <v>0</v>
      </c>
      <c r="K929" s="1">
        <v>0</v>
      </c>
      <c r="L929" s="2">
        <v>0</v>
      </c>
      <c r="M929" s="2">
        <v>0</v>
      </c>
      <c r="N929" s="2">
        <v>0</v>
      </c>
      <c r="O929" s="1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 spans="1:50" hidden="1" x14ac:dyDescent="0.25">
      <c r="A930" s="1">
        <v>928</v>
      </c>
      <c r="B930" s="1">
        <v>1252</v>
      </c>
      <c r="C930" s="1">
        <v>0</v>
      </c>
      <c r="D930" s="1">
        <v>6</v>
      </c>
      <c r="E930" s="1">
        <v>1554</v>
      </c>
      <c r="F930" s="1">
        <v>420802</v>
      </c>
      <c r="G930" s="1" t="s">
        <v>62</v>
      </c>
      <c r="H930" s="2">
        <v>3.31055918731</v>
      </c>
      <c r="I930" s="2">
        <v>0.15809278518700001</v>
      </c>
      <c r="J930" s="1">
        <v>0</v>
      </c>
      <c r="K930" s="1">
        <v>0</v>
      </c>
      <c r="L930" s="2">
        <v>0</v>
      </c>
      <c r="M930" s="2">
        <v>0</v>
      </c>
      <c r="N930" s="2">
        <v>0</v>
      </c>
      <c r="O930" s="1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 spans="1:50" hidden="1" x14ac:dyDescent="0.25">
      <c r="A931" s="1">
        <v>929</v>
      </c>
      <c r="B931" s="1">
        <v>1252</v>
      </c>
      <c r="C931" s="1">
        <v>0</v>
      </c>
      <c r="D931" s="1">
        <v>8</v>
      </c>
      <c r="E931" s="1">
        <v>1566</v>
      </c>
      <c r="F931" s="1">
        <v>421002</v>
      </c>
      <c r="G931" s="1" t="s">
        <v>52</v>
      </c>
      <c r="H931" s="2">
        <v>1.04661438437</v>
      </c>
      <c r="I931" s="2">
        <v>4.8486862520900002E-2</v>
      </c>
      <c r="J931" s="1">
        <v>0</v>
      </c>
      <c r="K931" s="1">
        <v>0</v>
      </c>
      <c r="L931" s="2">
        <v>0</v>
      </c>
      <c r="M931" s="2">
        <v>0</v>
      </c>
      <c r="N931" s="2">
        <v>0</v>
      </c>
      <c r="O931" s="1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 spans="1:50" hidden="1" x14ac:dyDescent="0.25">
      <c r="A932" s="1">
        <v>930</v>
      </c>
      <c r="B932" s="1">
        <v>1253</v>
      </c>
      <c r="C932" s="1">
        <v>0</v>
      </c>
      <c r="D932" s="1">
        <v>6</v>
      </c>
      <c r="E932" s="1">
        <v>1554</v>
      </c>
      <c r="F932" s="1">
        <v>420802</v>
      </c>
      <c r="G932" s="1" t="s">
        <v>62</v>
      </c>
      <c r="H932" s="2">
        <v>3.31055918731</v>
      </c>
      <c r="I932" s="2">
        <v>0.15809278518700001</v>
      </c>
      <c r="J932" s="1">
        <v>0</v>
      </c>
      <c r="K932" s="1">
        <v>0</v>
      </c>
      <c r="L932" s="2">
        <v>0</v>
      </c>
      <c r="M932" s="2">
        <v>0</v>
      </c>
      <c r="N932" s="2">
        <v>0</v>
      </c>
      <c r="O932" s="1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 spans="1:50" hidden="1" x14ac:dyDescent="0.25">
      <c r="A933" s="1">
        <v>931</v>
      </c>
      <c r="B933" s="1">
        <v>1253</v>
      </c>
      <c r="C933" s="1">
        <v>0</v>
      </c>
      <c r="D933" s="1">
        <v>8</v>
      </c>
      <c r="E933" s="1">
        <v>1566</v>
      </c>
      <c r="F933" s="1">
        <v>421002</v>
      </c>
      <c r="G933" s="1" t="s">
        <v>52</v>
      </c>
      <c r="H933" s="2">
        <v>1.04661438437</v>
      </c>
      <c r="I933" s="2">
        <v>4.8486862520900002E-2</v>
      </c>
      <c r="J933" s="1">
        <v>0</v>
      </c>
      <c r="K933" s="1">
        <v>0</v>
      </c>
      <c r="L933" s="2">
        <v>0</v>
      </c>
      <c r="M933" s="2">
        <v>0</v>
      </c>
      <c r="N933" s="2">
        <v>0</v>
      </c>
      <c r="O933" s="1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 spans="1:50" hidden="1" x14ac:dyDescent="0.25">
      <c r="A934" s="1">
        <v>932</v>
      </c>
      <c r="B934" s="1">
        <v>1254</v>
      </c>
      <c r="C934" s="1">
        <v>0</v>
      </c>
      <c r="D934" s="1">
        <v>6</v>
      </c>
      <c r="E934" s="1">
        <v>1554</v>
      </c>
      <c r="F934" s="1">
        <v>420802</v>
      </c>
      <c r="G934" s="1" t="s">
        <v>62</v>
      </c>
      <c r="H934" s="2">
        <v>3.31055918731</v>
      </c>
      <c r="I934" s="2">
        <v>0.15809278518700001</v>
      </c>
      <c r="J934" s="1">
        <v>0</v>
      </c>
      <c r="K934" s="1">
        <v>0</v>
      </c>
      <c r="L934" s="2">
        <v>0</v>
      </c>
      <c r="M934" s="2">
        <v>0</v>
      </c>
      <c r="N934" s="2">
        <v>0</v>
      </c>
      <c r="O934" s="1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</row>
    <row r="935" spans="1:50" hidden="1" x14ac:dyDescent="0.25">
      <c r="A935" s="1">
        <v>933</v>
      </c>
      <c r="B935" s="1">
        <v>1254</v>
      </c>
      <c r="C935" s="1">
        <v>0</v>
      </c>
      <c r="D935" s="1">
        <v>8</v>
      </c>
      <c r="E935" s="1">
        <v>1566</v>
      </c>
      <c r="F935" s="1">
        <v>421002</v>
      </c>
      <c r="G935" s="1" t="s">
        <v>52</v>
      </c>
      <c r="H935" s="2">
        <v>1.04661438437</v>
      </c>
      <c r="I935" s="2">
        <v>4.8486862520900002E-2</v>
      </c>
      <c r="J935" s="1">
        <v>0</v>
      </c>
      <c r="K935" s="1">
        <v>0</v>
      </c>
      <c r="L935" s="2">
        <v>0</v>
      </c>
      <c r="M935" s="2">
        <v>0</v>
      </c>
      <c r="N935" s="2">
        <v>0</v>
      </c>
      <c r="O935" s="1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</row>
    <row r="936" spans="1:50" hidden="1" x14ac:dyDescent="0.25">
      <c r="A936" s="1">
        <v>934</v>
      </c>
      <c r="B936" s="1">
        <v>1255</v>
      </c>
      <c r="C936" s="1">
        <v>0</v>
      </c>
      <c r="D936" s="1">
        <v>6</v>
      </c>
      <c r="E936" s="1">
        <v>1554</v>
      </c>
      <c r="F936" s="1">
        <v>420802</v>
      </c>
      <c r="G936" s="1" t="s">
        <v>62</v>
      </c>
      <c r="H936" s="2">
        <v>3.31055918731</v>
      </c>
      <c r="I936" s="2">
        <v>0.15809278518700001</v>
      </c>
      <c r="J936" s="1">
        <v>0</v>
      </c>
      <c r="K936" s="1">
        <v>0</v>
      </c>
      <c r="L936" s="2">
        <v>0</v>
      </c>
      <c r="M936" s="2">
        <v>0</v>
      </c>
      <c r="N936" s="2">
        <v>0</v>
      </c>
      <c r="O936" s="1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</row>
    <row r="937" spans="1:50" hidden="1" x14ac:dyDescent="0.25">
      <c r="A937" s="1">
        <v>935</v>
      </c>
      <c r="B937" s="1">
        <v>1256</v>
      </c>
      <c r="C937" s="1">
        <v>0</v>
      </c>
      <c r="D937" s="1">
        <v>6</v>
      </c>
      <c r="E937" s="1">
        <v>1554</v>
      </c>
      <c r="F937" s="1">
        <v>420802</v>
      </c>
      <c r="G937" s="1" t="s">
        <v>62</v>
      </c>
      <c r="H937" s="2">
        <v>3.31055918731</v>
      </c>
      <c r="I937" s="2">
        <v>0.15809278518700001</v>
      </c>
      <c r="J937" s="1">
        <v>0</v>
      </c>
      <c r="K937" s="1">
        <v>0</v>
      </c>
      <c r="L937" s="2">
        <v>0</v>
      </c>
      <c r="M937" s="2">
        <v>0</v>
      </c>
      <c r="N937" s="2">
        <v>0</v>
      </c>
      <c r="O937" s="1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 spans="1:50" hidden="1" x14ac:dyDescent="0.25">
      <c r="A938" s="1">
        <v>936</v>
      </c>
      <c r="B938" s="1">
        <v>1257</v>
      </c>
      <c r="C938" s="1">
        <v>0</v>
      </c>
      <c r="D938" s="1">
        <v>6</v>
      </c>
      <c r="E938" s="1">
        <v>1554</v>
      </c>
      <c r="F938" s="1">
        <v>420802</v>
      </c>
      <c r="G938" s="1" t="s">
        <v>62</v>
      </c>
      <c r="H938" s="2">
        <v>3.31055918731</v>
      </c>
      <c r="I938" s="2">
        <v>0.15809278518700001</v>
      </c>
      <c r="J938" s="1">
        <v>0</v>
      </c>
      <c r="K938" s="1">
        <v>0</v>
      </c>
      <c r="L938" s="2">
        <v>0</v>
      </c>
      <c r="M938" s="2">
        <v>0</v>
      </c>
      <c r="N938" s="2">
        <v>0</v>
      </c>
      <c r="O938" s="1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</row>
    <row r="939" spans="1:50" x14ac:dyDescent="0.25">
      <c r="A939" s="1">
        <v>937</v>
      </c>
      <c r="B939" s="1">
        <v>1257</v>
      </c>
      <c r="C939" s="1">
        <v>0</v>
      </c>
      <c r="D939" s="1">
        <v>14</v>
      </c>
      <c r="E939" s="1">
        <v>1602</v>
      </c>
      <c r="F939" s="1">
        <v>429005</v>
      </c>
      <c r="G939" s="1" t="s">
        <v>58</v>
      </c>
      <c r="H939" s="2">
        <v>2.9130929064400002</v>
      </c>
      <c r="I939" s="2">
        <v>0.18762125199599999</v>
      </c>
      <c r="J939" s="1">
        <v>1</v>
      </c>
      <c r="K939" s="1">
        <v>6014485</v>
      </c>
      <c r="L939" s="2">
        <v>6014485</v>
      </c>
      <c r="M939" s="2">
        <v>0</v>
      </c>
      <c r="N939" s="2">
        <v>0</v>
      </c>
      <c r="O939" s="1">
        <v>852177</v>
      </c>
      <c r="P939" s="2">
        <v>852177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12578.74</v>
      </c>
      <c r="X939" s="2">
        <v>12578.74</v>
      </c>
      <c r="Y939" s="2">
        <v>0</v>
      </c>
      <c r="Z939" s="2">
        <v>0</v>
      </c>
      <c r="AA939" s="2">
        <v>1010.92</v>
      </c>
      <c r="AB939" s="2">
        <v>1010.92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11567.82</v>
      </c>
      <c r="AN939" s="2">
        <v>11567.82</v>
      </c>
      <c r="AO939" s="2">
        <v>0</v>
      </c>
      <c r="AP939" s="2">
        <v>0</v>
      </c>
      <c r="AQ939" s="2">
        <v>481.20755964400001</v>
      </c>
      <c r="AR939" s="2">
        <v>481.20755964400001</v>
      </c>
      <c r="AS939" s="2">
        <v>0</v>
      </c>
      <c r="AT939" s="2">
        <v>0</v>
      </c>
      <c r="AU939" s="2">
        <v>12584.248159500001</v>
      </c>
      <c r="AV939" s="2">
        <v>12584.248159500001</v>
      </c>
      <c r="AW939" s="2">
        <v>0</v>
      </c>
      <c r="AX939" s="2">
        <v>0</v>
      </c>
    </row>
    <row r="940" spans="1:50" x14ac:dyDescent="0.25">
      <c r="A940" s="1">
        <v>938</v>
      </c>
      <c r="B940" s="1">
        <v>1258</v>
      </c>
      <c r="C940" s="1">
        <v>0</v>
      </c>
      <c r="D940" s="1">
        <v>14</v>
      </c>
      <c r="E940" s="1">
        <v>1602</v>
      </c>
      <c r="F940" s="1">
        <v>429005</v>
      </c>
      <c r="G940" s="1" t="s">
        <v>58</v>
      </c>
      <c r="H940" s="2">
        <v>2.9130929064400002</v>
      </c>
      <c r="I940" s="2">
        <v>0.18762125199599999</v>
      </c>
      <c r="J940" s="1">
        <v>2</v>
      </c>
      <c r="K940" s="1">
        <v>12026455</v>
      </c>
      <c r="L940" s="2">
        <v>6013227.5</v>
      </c>
      <c r="M940" s="2">
        <v>8392704.5</v>
      </c>
      <c r="N940" s="2">
        <v>2897.01648252</v>
      </c>
      <c r="O940" s="1">
        <v>1704054</v>
      </c>
      <c r="P940" s="2">
        <v>852027</v>
      </c>
      <c r="Q940" s="2">
        <v>18825248</v>
      </c>
      <c r="R940" s="2">
        <v>4338.8072093600003</v>
      </c>
      <c r="S940" s="2">
        <v>0</v>
      </c>
      <c r="T940" s="2">
        <v>0</v>
      </c>
      <c r="U940" s="2">
        <v>0</v>
      </c>
      <c r="V940" s="2">
        <v>0</v>
      </c>
      <c r="W940" s="2">
        <v>14086.56</v>
      </c>
      <c r="X940" s="2">
        <v>7043.28</v>
      </c>
      <c r="Y940" s="2">
        <v>5492424.8178000003</v>
      </c>
      <c r="Z940" s="2">
        <v>2343.5922891599998</v>
      </c>
      <c r="AA940" s="2">
        <v>886.14</v>
      </c>
      <c r="AB940" s="2">
        <v>443.07</v>
      </c>
      <c r="AC940" s="2">
        <v>4870.8450000000003</v>
      </c>
      <c r="AD940" s="2">
        <v>69.791439303100006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13200.42</v>
      </c>
      <c r="AN940" s="2">
        <v>6600.21</v>
      </c>
      <c r="AO940" s="2">
        <v>5170170.3048</v>
      </c>
      <c r="AP940" s="2">
        <v>2273.8008498499998</v>
      </c>
      <c r="AQ940" s="2">
        <v>796.029950042</v>
      </c>
      <c r="AR940" s="2">
        <v>398.014975021</v>
      </c>
      <c r="AS940" s="2">
        <v>29.3444056051</v>
      </c>
      <c r="AT940" s="2">
        <v>5.4170476834799999</v>
      </c>
      <c r="AU940" s="2">
        <v>14092.1705088</v>
      </c>
      <c r="AV940" s="2">
        <v>7046.0852543999999</v>
      </c>
      <c r="AW940" s="2">
        <v>5497593.20536</v>
      </c>
      <c r="AX940" s="2">
        <v>2344.69469342</v>
      </c>
    </row>
    <row r="941" spans="1:50" hidden="1" x14ac:dyDescent="0.25">
      <c r="A941" s="1">
        <v>939</v>
      </c>
      <c r="B941" s="1">
        <v>1258</v>
      </c>
      <c r="C941" s="1">
        <v>0</v>
      </c>
      <c r="D941" s="1">
        <v>15</v>
      </c>
      <c r="E941" s="1">
        <v>1603</v>
      </c>
      <c r="F941" s="1">
        <v>429006</v>
      </c>
      <c r="G941" s="1" t="s">
        <v>61</v>
      </c>
      <c r="H941" s="2">
        <v>3.3704563158999998</v>
      </c>
      <c r="I941" s="2">
        <v>0.24567205022800001</v>
      </c>
      <c r="J941" s="1">
        <v>0</v>
      </c>
      <c r="K941" s="1">
        <v>0</v>
      </c>
      <c r="L941" s="2">
        <v>0</v>
      </c>
      <c r="M941" s="2">
        <v>0</v>
      </c>
      <c r="N941" s="2">
        <v>0</v>
      </c>
      <c r="O941" s="1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</row>
    <row r="942" spans="1:50" x14ac:dyDescent="0.25">
      <c r="A942" s="1">
        <v>940</v>
      </c>
      <c r="B942" s="1">
        <v>1259</v>
      </c>
      <c r="C942" s="1">
        <v>0</v>
      </c>
      <c r="D942" s="1">
        <v>14</v>
      </c>
      <c r="E942" s="1">
        <v>1602</v>
      </c>
      <c r="F942" s="1">
        <v>429005</v>
      </c>
      <c r="G942" s="1" t="s">
        <v>58</v>
      </c>
      <c r="H942" s="2">
        <v>2.9130929064400002</v>
      </c>
      <c r="I942" s="2">
        <v>0.18762125199599999</v>
      </c>
      <c r="J942" s="1">
        <v>2</v>
      </c>
      <c r="K942" s="1">
        <v>12030939</v>
      </c>
      <c r="L942" s="2">
        <v>6015469.5</v>
      </c>
      <c r="M942" s="2">
        <v>280500.5</v>
      </c>
      <c r="N942" s="2">
        <v>529.62297910899997</v>
      </c>
      <c r="O942" s="1">
        <v>1707761</v>
      </c>
      <c r="P942" s="2">
        <v>853880.5</v>
      </c>
      <c r="Q942" s="2">
        <v>644112.5</v>
      </c>
      <c r="R942" s="2">
        <v>802.56619664699997</v>
      </c>
      <c r="S942" s="2">
        <v>0</v>
      </c>
      <c r="T942" s="2">
        <v>0</v>
      </c>
      <c r="U942" s="2">
        <v>0</v>
      </c>
      <c r="V942" s="2">
        <v>0</v>
      </c>
      <c r="W942" s="2">
        <v>15871.68</v>
      </c>
      <c r="X942" s="2">
        <v>7935.84</v>
      </c>
      <c r="Y942" s="2">
        <v>20241466.632199999</v>
      </c>
      <c r="Z942" s="2">
        <v>4499.0517481099996</v>
      </c>
      <c r="AA942" s="2">
        <v>2945.03</v>
      </c>
      <c r="AB942" s="2">
        <v>1472.5150000000001</v>
      </c>
      <c r="AC942" s="2">
        <v>143000.17204999999</v>
      </c>
      <c r="AD942" s="2">
        <v>378.153635511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12926.65</v>
      </c>
      <c r="AN942" s="2">
        <v>6463.3249999999998</v>
      </c>
      <c r="AO942" s="2">
        <v>16981801.254500002</v>
      </c>
      <c r="AP942" s="2">
        <v>4120.8981125999999</v>
      </c>
      <c r="AQ942" s="2">
        <v>781.84467757000004</v>
      </c>
      <c r="AR942" s="2">
        <v>390.92233878500002</v>
      </c>
      <c r="AS942" s="2">
        <v>23311.612152000002</v>
      </c>
      <c r="AT942" s="2">
        <v>152.681407355</v>
      </c>
      <c r="AU942" s="2">
        <v>15876.913639599999</v>
      </c>
      <c r="AV942" s="2">
        <v>7938.4568198200004</v>
      </c>
      <c r="AW942" s="2">
        <v>20254020.133499999</v>
      </c>
      <c r="AX942" s="2">
        <v>4500.4466593400002</v>
      </c>
    </row>
    <row r="943" spans="1:50" hidden="1" x14ac:dyDescent="0.25">
      <c r="A943" s="1">
        <v>941</v>
      </c>
      <c r="B943" s="1">
        <v>1259</v>
      </c>
      <c r="C943" s="1">
        <v>0</v>
      </c>
      <c r="D943" s="1">
        <v>15</v>
      </c>
      <c r="E943" s="1">
        <v>1603</v>
      </c>
      <c r="F943" s="1">
        <v>429006</v>
      </c>
      <c r="G943" s="1" t="s">
        <v>61</v>
      </c>
      <c r="H943" s="2">
        <v>3.3704563158999998</v>
      </c>
      <c r="I943" s="2">
        <v>0.24567205022800001</v>
      </c>
      <c r="J943" s="1">
        <v>0</v>
      </c>
      <c r="K943" s="1">
        <v>0</v>
      </c>
      <c r="L943" s="2">
        <v>0</v>
      </c>
      <c r="M943" s="2">
        <v>0</v>
      </c>
      <c r="N943" s="2">
        <v>0</v>
      </c>
      <c r="O943" s="1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</row>
    <row r="944" spans="1:50" hidden="1" x14ac:dyDescent="0.25">
      <c r="A944" s="1">
        <v>942</v>
      </c>
      <c r="B944" s="1">
        <v>1260</v>
      </c>
      <c r="C944" s="1">
        <v>0</v>
      </c>
      <c r="D944" s="1">
        <v>13</v>
      </c>
      <c r="E944" s="1">
        <v>1601</v>
      </c>
      <c r="F944" s="1">
        <v>429004</v>
      </c>
      <c r="G944" s="1" t="s">
        <v>59</v>
      </c>
      <c r="H944" s="2">
        <v>3.1465110976799999</v>
      </c>
      <c r="I944" s="2">
        <v>0.236248990839</v>
      </c>
      <c r="J944" s="1">
        <v>0</v>
      </c>
      <c r="K944" s="1">
        <v>0</v>
      </c>
      <c r="L944" s="2">
        <v>0</v>
      </c>
      <c r="M944" s="2">
        <v>0</v>
      </c>
      <c r="N944" s="2">
        <v>0</v>
      </c>
      <c r="O944" s="1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</row>
    <row r="945" spans="1:50" x14ac:dyDescent="0.25">
      <c r="A945" s="1">
        <v>943</v>
      </c>
      <c r="B945" s="1">
        <v>1260</v>
      </c>
      <c r="C945" s="1">
        <v>0</v>
      </c>
      <c r="D945" s="1">
        <v>14</v>
      </c>
      <c r="E945" s="1">
        <v>1602</v>
      </c>
      <c r="F945" s="1">
        <v>429005</v>
      </c>
      <c r="G945" s="1" t="s">
        <v>58</v>
      </c>
      <c r="H945" s="2">
        <v>2.9130929064400002</v>
      </c>
      <c r="I945" s="2">
        <v>0.18762125199599999</v>
      </c>
      <c r="J945" s="1">
        <v>2</v>
      </c>
      <c r="K945" s="1">
        <v>12024331</v>
      </c>
      <c r="L945" s="2">
        <v>6012165.5</v>
      </c>
      <c r="M945" s="2">
        <v>28560.5</v>
      </c>
      <c r="N945" s="2">
        <v>168.99852070399999</v>
      </c>
      <c r="O945" s="1">
        <v>1698429</v>
      </c>
      <c r="P945" s="2">
        <v>849214.5</v>
      </c>
      <c r="Q945" s="2">
        <v>10512.5</v>
      </c>
      <c r="R945" s="2">
        <v>102.530483272</v>
      </c>
      <c r="S945" s="2">
        <v>0</v>
      </c>
      <c r="T945" s="2">
        <v>0</v>
      </c>
      <c r="U945" s="2">
        <v>0</v>
      </c>
      <c r="V945" s="2">
        <v>0</v>
      </c>
      <c r="W945" s="2">
        <v>2639.53</v>
      </c>
      <c r="X945" s="2">
        <v>1319.7650000000001</v>
      </c>
      <c r="Y945" s="2">
        <v>126017.06045</v>
      </c>
      <c r="Z945" s="2">
        <v>354.988817359</v>
      </c>
      <c r="AA945" s="2">
        <v>43.34</v>
      </c>
      <c r="AB945" s="2">
        <v>21.67</v>
      </c>
      <c r="AC945" s="2">
        <v>939.17780000000005</v>
      </c>
      <c r="AD945" s="2">
        <v>30.6460078966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2596.19</v>
      </c>
      <c r="AN945" s="2">
        <v>1298.095</v>
      </c>
      <c r="AO945" s="2">
        <v>148714.21844999999</v>
      </c>
      <c r="AP945" s="2">
        <v>385.634825256</v>
      </c>
      <c r="AQ945" s="2">
        <v>306.01709493599998</v>
      </c>
      <c r="AR945" s="2">
        <v>153.00854746799999</v>
      </c>
      <c r="AS945" s="2">
        <v>496.25031283300001</v>
      </c>
      <c r="AT945" s="2">
        <v>22.2766764315</v>
      </c>
      <c r="AU945" s="2">
        <v>2640.25029498</v>
      </c>
      <c r="AV945" s="2">
        <v>1320.12514749</v>
      </c>
      <c r="AW945" s="2">
        <v>126085.99973</v>
      </c>
      <c r="AX945" s="2">
        <v>355.08590471799999</v>
      </c>
    </row>
    <row r="946" spans="1:50" hidden="1" x14ac:dyDescent="0.25">
      <c r="A946" s="1">
        <v>944</v>
      </c>
      <c r="B946" s="1">
        <v>1260</v>
      </c>
      <c r="C946" s="1">
        <v>0</v>
      </c>
      <c r="D946" s="1">
        <v>15</v>
      </c>
      <c r="E946" s="1">
        <v>1603</v>
      </c>
      <c r="F946" s="1">
        <v>429006</v>
      </c>
      <c r="G946" s="1" t="s">
        <v>61</v>
      </c>
      <c r="H946" s="2">
        <v>3.3704563158999998</v>
      </c>
      <c r="I946" s="2">
        <v>0.24567205022800001</v>
      </c>
      <c r="J946" s="1">
        <v>0</v>
      </c>
      <c r="K946" s="1">
        <v>0</v>
      </c>
      <c r="L946" s="2">
        <v>0</v>
      </c>
      <c r="M946" s="2">
        <v>0</v>
      </c>
      <c r="N946" s="2">
        <v>0</v>
      </c>
      <c r="O946" s="1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</row>
    <row r="947" spans="1:50" hidden="1" x14ac:dyDescent="0.25">
      <c r="A947" s="1">
        <v>945</v>
      </c>
      <c r="B947" s="1">
        <v>1261</v>
      </c>
      <c r="C947" s="1">
        <v>0</v>
      </c>
      <c r="D947" s="1">
        <v>13</v>
      </c>
      <c r="E947" s="1">
        <v>1601</v>
      </c>
      <c r="F947" s="1">
        <v>429004</v>
      </c>
      <c r="G947" s="1" t="s">
        <v>59</v>
      </c>
      <c r="H947" s="2">
        <v>3.1465110976799999</v>
      </c>
      <c r="I947" s="2">
        <v>0.236248990839</v>
      </c>
      <c r="J947" s="1">
        <v>0</v>
      </c>
      <c r="K947" s="1">
        <v>0</v>
      </c>
      <c r="L947" s="2">
        <v>0</v>
      </c>
      <c r="M947" s="2">
        <v>0</v>
      </c>
      <c r="N947" s="2">
        <v>0</v>
      </c>
      <c r="O947" s="1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</row>
    <row r="948" spans="1:50" hidden="1" x14ac:dyDescent="0.25">
      <c r="A948" s="1">
        <v>946</v>
      </c>
      <c r="B948" s="1">
        <v>1261</v>
      </c>
      <c r="C948" s="1">
        <v>0</v>
      </c>
      <c r="D948" s="1">
        <v>14</v>
      </c>
      <c r="E948" s="1">
        <v>1602</v>
      </c>
      <c r="F948" s="1">
        <v>429005</v>
      </c>
      <c r="G948" s="1" t="s">
        <v>58</v>
      </c>
      <c r="H948" s="2">
        <v>2.9130929064400002</v>
      </c>
      <c r="I948" s="2">
        <v>0.18762125199599999</v>
      </c>
      <c r="J948" s="1">
        <v>0</v>
      </c>
      <c r="K948" s="1">
        <v>0</v>
      </c>
      <c r="L948" s="2">
        <v>0</v>
      </c>
      <c r="M948" s="2">
        <v>0</v>
      </c>
      <c r="N948" s="2">
        <v>0</v>
      </c>
      <c r="O948" s="1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 spans="1:50" hidden="1" x14ac:dyDescent="0.25">
      <c r="A949" s="1">
        <v>947</v>
      </c>
      <c r="B949" s="1">
        <v>1261</v>
      </c>
      <c r="C949" s="1">
        <v>0</v>
      </c>
      <c r="D949" s="1">
        <v>15</v>
      </c>
      <c r="E949" s="1">
        <v>1603</v>
      </c>
      <c r="F949" s="1">
        <v>429006</v>
      </c>
      <c r="G949" s="1" t="s">
        <v>61</v>
      </c>
      <c r="H949" s="2">
        <v>3.3704563158999998</v>
      </c>
      <c r="I949" s="2">
        <v>0.24567205022800001</v>
      </c>
      <c r="J949" s="1">
        <v>0</v>
      </c>
      <c r="K949" s="1">
        <v>0</v>
      </c>
      <c r="L949" s="2">
        <v>0</v>
      </c>
      <c r="M949" s="2">
        <v>0</v>
      </c>
      <c r="N949" s="2">
        <v>0</v>
      </c>
      <c r="O949" s="1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 spans="1:50" hidden="1" x14ac:dyDescent="0.25">
      <c r="A950" s="1">
        <v>948</v>
      </c>
      <c r="B950" s="1">
        <v>1262</v>
      </c>
      <c r="C950" s="1">
        <v>0</v>
      </c>
      <c r="D950" s="1">
        <v>13</v>
      </c>
      <c r="E950" s="1">
        <v>1601</v>
      </c>
      <c r="F950" s="1">
        <v>429004</v>
      </c>
      <c r="G950" s="1" t="s">
        <v>59</v>
      </c>
      <c r="H950" s="2">
        <v>3.1465110976799999</v>
      </c>
      <c r="I950" s="2">
        <v>0.236248990839</v>
      </c>
      <c r="J950" s="1">
        <v>0</v>
      </c>
      <c r="K950" s="1">
        <v>0</v>
      </c>
      <c r="L950" s="2">
        <v>0</v>
      </c>
      <c r="M950" s="2">
        <v>0</v>
      </c>
      <c r="N950" s="2">
        <v>0</v>
      </c>
      <c r="O950" s="1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 spans="1:50" hidden="1" x14ac:dyDescent="0.25">
      <c r="A951" s="1">
        <v>949</v>
      </c>
      <c r="B951" s="1">
        <v>1262</v>
      </c>
      <c r="C951" s="1">
        <v>0</v>
      </c>
      <c r="D951" s="1">
        <v>15</v>
      </c>
      <c r="E951" s="1">
        <v>1603</v>
      </c>
      <c r="F951" s="1">
        <v>429006</v>
      </c>
      <c r="G951" s="1" t="s">
        <v>61</v>
      </c>
      <c r="H951" s="2">
        <v>3.3704563158999998</v>
      </c>
      <c r="I951" s="2">
        <v>0.24567205022800001</v>
      </c>
      <c r="J951" s="1">
        <v>0</v>
      </c>
      <c r="K951" s="1">
        <v>0</v>
      </c>
      <c r="L951" s="2">
        <v>0</v>
      </c>
      <c r="M951" s="2">
        <v>0</v>
      </c>
      <c r="N951" s="2">
        <v>0</v>
      </c>
      <c r="O951" s="1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 spans="1:50" hidden="1" x14ac:dyDescent="0.25">
      <c r="A952" s="1">
        <v>950</v>
      </c>
      <c r="B952" s="1">
        <v>1263</v>
      </c>
      <c r="C952" s="1">
        <v>0</v>
      </c>
      <c r="D952" s="1">
        <v>15</v>
      </c>
      <c r="E952" s="1">
        <v>1603</v>
      </c>
      <c r="F952" s="1">
        <v>429006</v>
      </c>
      <c r="G952" s="1" t="s">
        <v>61</v>
      </c>
      <c r="H952" s="2">
        <v>3.3704563158999998</v>
      </c>
      <c r="I952" s="2">
        <v>0.24567205022800001</v>
      </c>
      <c r="J952" s="1">
        <v>0</v>
      </c>
      <c r="K952" s="1">
        <v>0</v>
      </c>
      <c r="L952" s="2">
        <v>0</v>
      </c>
      <c r="M952" s="2">
        <v>0</v>
      </c>
      <c r="N952" s="2">
        <v>0</v>
      </c>
      <c r="O952" s="1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</row>
    <row r="953" spans="1:50" hidden="1" x14ac:dyDescent="0.25">
      <c r="A953" s="1">
        <v>951</v>
      </c>
      <c r="B953" s="1">
        <v>1264</v>
      </c>
      <c r="C953" s="1">
        <v>0</v>
      </c>
      <c r="D953" s="1">
        <v>15</v>
      </c>
      <c r="E953" s="1">
        <v>1603</v>
      </c>
      <c r="F953" s="1">
        <v>429006</v>
      </c>
      <c r="G953" s="1" t="s">
        <v>61</v>
      </c>
      <c r="H953" s="2">
        <v>3.3704563158999998</v>
      </c>
      <c r="I953" s="2">
        <v>0.24567205022800001</v>
      </c>
      <c r="J953" s="1">
        <v>0</v>
      </c>
      <c r="K953" s="1">
        <v>0</v>
      </c>
      <c r="L953" s="2">
        <v>0</v>
      </c>
      <c r="M953" s="2">
        <v>0</v>
      </c>
      <c r="N953" s="2">
        <v>0</v>
      </c>
      <c r="O953" s="1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 spans="1:50" hidden="1" x14ac:dyDescent="0.25">
      <c r="A954" s="1">
        <v>952</v>
      </c>
      <c r="B954" s="1">
        <v>1265</v>
      </c>
      <c r="C954" s="1">
        <v>0</v>
      </c>
      <c r="D954" s="1">
        <v>7</v>
      </c>
      <c r="E954" s="1">
        <v>1559</v>
      </c>
      <c r="F954" s="1">
        <v>420902</v>
      </c>
      <c r="G954" s="1" t="s">
        <v>60</v>
      </c>
      <c r="H954" s="2">
        <v>2.03499862388</v>
      </c>
      <c r="I954" s="2">
        <v>9.7002360050799999E-2</v>
      </c>
      <c r="J954" s="1">
        <v>0</v>
      </c>
      <c r="K954" s="1">
        <v>0</v>
      </c>
      <c r="L954" s="2">
        <v>0</v>
      </c>
      <c r="M954" s="2">
        <v>0</v>
      </c>
      <c r="N954" s="2">
        <v>0</v>
      </c>
      <c r="O954" s="1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 spans="1:50" hidden="1" x14ac:dyDescent="0.25">
      <c r="A955" s="1">
        <v>953</v>
      </c>
      <c r="B955" s="1">
        <v>1265</v>
      </c>
      <c r="C955" s="1">
        <v>0</v>
      </c>
      <c r="D955" s="1">
        <v>15</v>
      </c>
      <c r="E955" s="1">
        <v>1603</v>
      </c>
      <c r="F955" s="1">
        <v>429006</v>
      </c>
      <c r="G955" s="1" t="s">
        <v>61</v>
      </c>
      <c r="H955" s="2">
        <v>3.3704563158999998</v>
      </c>
      <c r="I955" s="2">
        <v>0.24567205022800001</v>
      </c>
      <c r="J955" s="1">
        <v>0</v>
      </c>
      <c r="K955" s="1">
        <v>0</v>
      </c>
      <c r="L955" s="2">
        <v>0</v>
      </c>
      <c r="M955" s="2">
        <v>0</v>
      </c>
      <c r="N955" s="2">
        <v>0</v>
      </c>
      <c r="O955" s="1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 spans="1:50" hidden="1" x14ac:dyDescent="0.25">
      <c r="A956" s="1">
        <v>954</v>
      </c>
      <c r="B956" s="1">
        <v>1266</v>
      </c>
      <c r="C956" s="1">
        <v>0</v>
      </c>
      <c r="D956" s="1">
        <v>7</v>
      </c>
      <c r="E956" s="1">
        <v>1559</v>
      </c>
      <c r="F956" s="1">
        <v>420902</v>
      </c>
      <c r="G956" s="1" t="s">
        <v>60</v>
      </c>
      <c r="H956" s="2">
        <v>2.03499862388</v>
      </c>
      <c r="I956" s="2">
        <v>9.7002360050799999E-2</v>
      </c>
      <c r="J956" s="1">
        <v>0</v>
      </c>
      <c r="K956" s="1">
        <v>0</v>
      </c>
      <c r="L956" s="2">
        <v>0</v>
      </c>
      <c r="M956" s="2">
        <v>0</v>
      </c>
      <c r="N956" s="2">
        <v>0</v>
      </c>
      <c r="O956" s="1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</row>
    <row r="957" spans="1:50" hidden="1" x14ac:dyDescent="0.25">
      <c r="A957" s="1">
        <v>955</v>
      </c>
      <c r="B957" s="1">
        <v>1266</v>
      </c>
      <c r="C957" s="1">
        <v>0</v>
      </c>
      <c r="D957" s="1">
        <v>13</v>
      </c>
      <c r="E957" s="1">
        <v>1601</v>
      </c>
      <c r="F957" s="1">
        <v>429004</v>
      </c>
      <c r="G957" s="1" t="s">
        <v>59</v>
      </c>
      <c r="H957" s="2">
        <v>3.1465110976799999</v>
      </c>
      <c r="I957" s="2">
        <v>0.236248990839</v>
      </c>
      <c r="J957" s="1">
        <v>0</v>
      </c>
      <c r="K957" s="1">
        <v>0</v>
      </c>
      <c r="L957" s="2">
        <v>0</v>
      </c>
      <c r="M957" s="2">
        <v>0</v>
      </c>
      <c r="N957" s="2">
        <v>0</v>
      </c>
      <c r="O957" s="1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 spans="1:50" hidden="1" x14ac:dyDescent="0.25">
      <c r="A958" s="1">
        <v>956</v>
      </c>
      <c r="B958" s="1">
        <v>1267</v>
      </c>
      <c r="C958" s="1">
        <v>0</v>
      </c>
      <c r="D958" s="1">
        <v>7</v>
      </c>
      <c r="E958" s="1">
        <v>1559</v>
      </c>
      <c r="F958" s="1">
        <v>420902</v>
      </c>
      <c r="G958" s="1" t="s">
        <v>60</v>
      </c>
      <c r="H958" s="2">
        <v>2.03499862388</v>
      </c>
      <c r="I958" s="2">
        <v>9.7002360050799999E-2</v>
      </c>
      <c r="J958" s="1">
        <v>0</v>
      </c>
      <c r="K958" s="1">
        <v>0</v>
      </c>
      <c r="L958" s="2">
        <v>0</v>
      </c>
      <c r="M958" s="2">
        <v>0</v>
      </c>
      <c r="N958" s="2">
        <v>0</v>
      </c>
      <c r="O958" s="1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</row>
    <row r="959" spans="1:50" hidden="1" x14ac:dyDescent="0.25">
      <c r="A959" s="1">
        <v>957</v>
      </c>
      <c r="B959" s="1">
        <v>1267</v>
      </c>
      <c r="C959" s="1">
        <v>0</v>
      </c>
      <c r="D959" s="1">
        <v>13</v>
      </c>
      <c r="E959" s="1">
        <v>1601</v>
      </c>
      <c r="F959" s="1">
        <v>429004</v>
      </c>
      <c r="G959" s="1" t="s">
        <v>59</v>
      </c>
      <c r="H959" s="2">
        <v>3.1465110976799999</v>
      </c>
      <c r="I959" s="2">
        <v>0.236248990839</v>
      </c>
      <c r="J959" s="1">
        <v>0</v>
      </c>
      <c r="K959" s="1">
        <v>0</v>
      </c>
      <c r="L959" s="2">
        <v>0</v>
      </c>
      <c r="M959" s="2">
        <v>0</v>
      </c>
      <c r="N959" s="2">
        <v>0</v>
      </c>
      <c r="O959" s="1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</row>
    <row r="960" spans="1:50" hidden="1" x14ac:dyDescent="0.25">
      <c r="A960" s="1">
        <v>958</v>
      </c>
      <c r="B960" s="1">
        <v>1268</v>
      </c>
      <c r="C960" s="1">
        <v>0</v>
      </c>
      <c r="D960" s="1">
        <v>0</v>
      </c>
      <c r="E960" s="1">
        <v>1502</v>
      </c>
      <c r="F960" s="1">
        <v>420102</v>
      </c>
      <c r="G960" s="1" t="s">
        <v>56</v>
      </c>
      <c r="H960" s="2">
        <v>0.46365973448800002</v>
      </c>
      <c r="I960" s="2">
        <v>7.5135246754799998E-3</v>
      </c>
      <c r="J960" s="1">
        <v>0</v>
      </c>
      <c r="K960" s="1">
        <v>0</v>
      </c>
      <c r="L960" s="2">
        <v>0</v>
      </c>
      <c r="M960" s="2">
        <v>0</v>
      </c>
      <c r="N960" s="2">
        <v>0</v>
      </c>
      <c r="O960" s="1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 spans="1:50" hidden="1" x14ac:dyDescent="0.25">
      <c r="A961" s="1">
        <v>959</v>
      </c>
      <c r="B961" s="1">
        <v>1268</v>
      </c>
      <c r="C961" s="1">
        <v>0</v>
      </c>
      <c r="D961" s="1">
        <v>7</v>
      </c>
      <c r="E961" s="1">
        <v>1559</v>
      </c>
      <c r="F961" s="1">
        <v>420902</v>
      </c>
      <c r="G961" s="1" t="s">
        <v>60</v>
      </c>
      <c r="H961" s="2">
        <v>2.03499862388</v>
      </c>
      <c r="I961" s="2">
        <v>9.7002360050799999E-2</v>
      </c>
      <c r="J961" s="1">
        <v>0</v>
      </c>
      <c r="K961" s="1">
        <v>0</v>
      </c>
      <c r="L961" s="2">
        <v>0</v>
      </c>
      <c r="M961" s="2">
        <v>0</v>
      </c>
      <c r="N961" s="2">
        <v>0</v>
      </c>
      <c r="O961" s="1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</row>
    <row r="962" spans="1:50" hidden="1" x14ac:dyDescent="0.25">
      <c r="A962" s="1">
        <v>960</v>
      </c>
      <c r="B962" s="1">
        <v>1269</v>
      </c>
      <c r="C962" s="1">
        <v>0</v>
      </c>
      <c r="D962" s="1">
        <v>0</v>
      </c>
      <c r="E962" s="1">
        <v>1502</v>
      </c>
      <c r="F962" s="1">
        <v>420102</v>
      </c>
      <c r="G962" s="1" t="s">
        <v>56</v>
      </c>
      <c r="H962" s="2">
        <v>0.46365973448800002</v>
      </c>
      <c r="I962" s="2">
        <v>7.5135246754799998E-3</v>
      </c>
      <c r="J962" s="1">
        <v>0</v>
      </c>
      <c r="K962" s="1">
        <v>0</v>
      </c>
      <c r="L962" s="2">
        <v>0</v>
      </c>
      <c r="M962" s="2">
        <v>0</v>
      </c>
      <c r="N962" s="2">
        <v>0</v>
      </c>
      <c r="O962" s="1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</row>
    <row r="963" spans="1:50" hidden="1" x14ac:dyDescent="0.25">
      <c r="A963" s="1">
        <v>961</v>
      </c>
      <c r="B963" s="1">
        <v>1269</v>
      </c>
      <c r="C963" s="1">
        <v>0</v>
      </c>
      <c r="D963" s="1">
        <v>7</v>
      </c>
      <c r="E963" s="1">
        <v>1559</v>
      </c>
      <c r="F963" s="1">
        <v>420902</v>
      </c>
      <c r="G963" s="1" t="s">
        <v>60</v>
      </c>
      <c r="H963" s="2">
        <v>2.03499862388</v>
      </c>
      <c r="I963" s="2">
        <v>9.7002360050799999E-2</v>
      </c>
      <c r="J963" s="1">
        <v>0</v>
      </c>
      <c r="K963" s="1">
        <v>0</v>
      </c>
      <c r="L963" s="2">
        <v>0</v>
      </c>
      <c r="M963" s="2">
        <v>0</v>
      </c>
      <c r="N963" s="2">
        <v>0</v>
      </c>
      <c r="O963" s="1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</row>
    <row r="964" spans="1:50" hidden="1" x14ac:dyDescent="0.25">
      <c r="A964" s="1">
        <v>962</v>
      </c>
      <c r="B964" s="1">
        <v>1270</v>
      </c>
      <c r="C964" s="1">
        <v>0</v>
      </c>
      <c r="D964" s="1">
        <v>0</v>
      </c>
      <c r="E964" s="1">
        <v>1502</v>
      </c>
      <c r="F964" s="1">
        <v>420102</v>
      </c>
      <c r="G964" s="1" t="s">
        <v>56</v>
      </c>
      <c r="H964" s="2">
        <v>0.46365973448800002</v>
      </c>
      <c r="I964" s="2">
        <v>7.5135246754799998E-3</v>
      </c>
      <c r="J964" s="1">
        <v>0</v>
      </c>
      <c r="K964" s="1">
        <v>0</v>
      </c>
      <c r="L964" s="2">
        <v>0</v>
      </c>
      <c r="M964" s="2">
        <v>0</v>
      </c>
      <c r="N964" s="2">
        <v>0</v>
      </c>
      <c r="O964" s="1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 spans="1:50" hidden="1" x14ac:dyDescent="0.25">
      <c r="A965" s="1">
        <v>963</v>
      </c>
      <c r="B965" s="1">
        <v>1271</v>
      </c>
      <c r="C965" s="1">
        <v>0</v>
      </c>
      <c r="D965" s="1">
        <v>0</v>
      </c>
      <c r="E965" s="1">
        <v>1502</v>
      </c>
      <c r="F965" s="1">
        <v>420102</v>
      </c>
      <c r="G965" s="1" t="s">
        <v>56</v>
      </c>
      <c r="H965" s="2">
        <v>0.46365973448800002</v>
      </c>
      <c r="I965" s="2">
        <v>7.5135246754799998E-3</v>
      </c>
      <c r="J965" s="1">
        <v>0</v>
      </c>
      <c r="K965" s="1">
        <v>0</v>
      </c>
      <c r="L965" s="2">
        <v>0</v>
      </c>
      <c r="M965" s="2">
        <v>0</v>
      </c>
      <c r="N965" s="2">
        <v>0</v>
      </c>
      <c r="O965" s="1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 spans="1:50" x14ac:dyDescent="0.25">
      <c r="A966" s="1">
        <v>964</v>
      </c>
      <c r="B966" s="1">
        <v>1272</v>
      </c>
      <c r="C966" s="1">
        <v>0</v>
      </c>
      <c r="D966" s="1">
        <v>0</v>
      </c>
      <c r="E966" s="1">
        <v>1502</v>
      </c>
      <c r="F966" s="1">
        <v>420102</v>
      </c>
      <c r="G966" s="1" t="s">
        <v>56</v>
      </c>
      <c r="H966" s="2">
        <v>0.46365973448800002</v>
      </c>
      <c r="I966" s="2">
        <v>7.5135246754799998E-3</v>
      </c>
      <c r="J966" s="1">
        <v>2</v>
      </c>
      <c r="K966" s="1">
        <v>11913</v>
      </c>
      <c r="L966" s="2">
        <v>5956.5</v>
      </c>
      <c r="M966" s="2">
        <v>7080.5</v>
      </c>
      <c r="N966" s="2">
        <v>84.145706961200005</v>
      </c>
      <c r="O966" s="1">
        <v>65146</v>
      </c>
      <c r="P966" s="2">
        <v>32573</v>
      </c>
      <c r="Q966" s="2">
        <v>1827872</v>
      </c>
      <c r="R966" s="2">
        <v>1351.9881656299999</v>
      </c>
      <c r="S966" s="2">
        <v>0</v>
      </c>
      <c r="T966" s="2">
        <v>0</v>
      </c>
      <c r="U966" s="2">
        <v>0</v>
      </c>
      <c r="V966" s="2">
        <v>0</v>
      </c>
      <c r="W966" s="2">
        <v>15133.89</v>
      </c>
      <c r="X966" s="2">
        <v>7566.9449999999997</v>
      </c>
      <c r="Y966" s="2">
        <v>17644235.484000001</v>
      </c>
      <c r="Z966" s="2">
        <v>4200.5041940299998</v>
      </c>
      <c r="AA966" s="2">
        <v>100.83</v>
      </c>
      <c r="AB966" s="2">
        <v>50.414999999999999</v>
      </c>
      <c r="AC966" s="2">
        <v>5083.3444499999996</v>
      </c>
      <c r="AD966" s="2">
        <v>71.297576746999994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15033.06</v>
      </c>
      <c r="AN966" s="2">
        <v>7516.53</v>
      </c>
      <c r="AO966" s="2">
        <v>18248290.368799999</v>
      </c>
      <c r="AP966" s="2">
        <v>4271.80177078</v>
      </c>
      <c r="AQ966" s="2">
        <v>1185.82460083</v>
      </c>
      <c r="AR966" s="2">
        <v>592.91230041400001</v>
      </c>
      <c r="AS966" s="2">
        <v>6175.8418619200002</v>
      </c>
      <c r="AT966" s="2">
        <v>78.586524684099999</v>
      </c>
      <c r="AU966" s="2">
        <v>15133.908999200001</v>
      </c>
      <c r="AV966" s="2">
        <v>7566.9544996200002</v>
      </c>
      <c r="AW966" s="2">
        <v>17644810.021200001</v>
      </c>
      <c r="AX966" s="2">
        <v>4200.5725825400004</v>
      </c>
    </row>
    <row r="967" spans="1:50" hidden="1" x14ac:dyDescent="0.25">
      <c r="A967" s="1">
        <v>965</v>
      </c>
      <c r="B967" s="1">
        <v>1273</v>
      </c>
      <c r="C967" s="1">
        <v>0</v>
      </c>
      <c r="D967" s="1">
        <v>0</v>
      </c>
      <c r="E967" s="1">
        <v>1502</v>
      </c>
      <c r="F967" s="1">
        <v>420102</v>
      </c>
      <c r="G967" s="1" t="s">
        <v>56</v>
      </c>
      <c r="H967" s="2">
        <v>0.46365973448800002</v>
      </c>
      <c r="I967" s="2">
        <v>7.5135246754799998E-3</v>
      </c>
      <c r="J967" s="1">
        <v>0</v>
      </c>
      <c r="K967" s="1">
        <v>0</v>
      </c>
      <c r="L967" s="2">
        <v>0</v>
      </c>
      <c r="M967" s="2">
        <v>0</v>
      </c>
      <c r="N967" s="2">
        <v>0</v>
      </c>
      <c r="O967" s="1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</row>
    <row r="968" spans="1:50" hidden="1" x14ac:dyDescent="0.25">
      <c r="A968" s="1">
        <v>966</v>
      </c>
      <c r="B968" s="1">
        <v>1274</v>
      </c>
      <c r="C968" s="1">
        <v>0</v>
      </c>
      <c r="D968" s="1">
        <v>0</v>
      </c>
      <c r="E968" s="1">
        <v>1502</v>
      </c>
      <c r="F968" s="1">
        <v>420102</v>
      </c>
      <c r="G968" s="1" t="s">
        <v>56</v>
      </c>
      <c r="H968" s="2">
        <v>0.46365973448800002</v>
      </c>
      <c r="I968" s="2">
        <v>7.5135246754799998E-3</v>
      </c>
      <c r="J968" s="1">
        <v>0</v>
      </c>
      <c r="K968" s="1">
        <v>0</v>
      </c>
      <c r="L968" s="2">
        <v>0</v>
      </c>
      <c r="M968" s="2">
        <v>0</v>
      </c>
      <c r="N968" s="2">
        <v>0</v>
      </c>
      <c r="O968" s="1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</row>
    <row r="969" spans="1:50" hidden="1" x14ac:dyDescent="0.25">
      <c r="A969" s="1">
        <v>967</v>
      </c>
      <c r="B969" s="1">
        <v>1275</v>
      </c>
      <c r="C969" s="1">
        <v>0</v>
      </c>
      <c r="D969" s="1">
        <v>0</v>
      </c>
      <c r="E969" s="1">
        <v>1502</v>
      </c>
      <c r="F969" s="1">
        <v>420102</v>
      </c>
      <c r="G969" s="1" t="s">
        <v>56</v>
      </c>
      <c r="H969" s="2">
        <v>0.46365973448800002</v>
      </c>
      <c r="I969" s="2">
        <v>7.5135246754799998E-3</v>
      </c>
      <c r="J969" s="1">
        <v>0</v>
      </c>
      <c r="K969" s="1">
        <v>0</v>
      </c>
      <c r="L969" s="2">
        <v>0</v>
      </c>
      <c r="M969" s="2">
        <v>0</v>
      </c>
      <c r="N969" s="2">
        <v>0</v>
      </c>
      <c r="O969" s="1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 spans="1:50" hidden="1" x14ac:dyDescent="0.25">
      <c r="A970" s="1">
        <v>968</v>
      </c>
      <c r="B970" s="1">
        <v>1276</v>
      </c>
      <c r="C970" s="1">
        <v>0</v>
      </c>
      <c r="D970" s="1">
        <v>0</v>
      </c>
      <c r="E970" s="1">
        <v>1502</v>
      </c>
      <c r="F970" s="1">
        <v>420102</v>
      </c>
      <c r="G970" s="1" t="s">
        <v>56</v>
      </c>
      <c r="H970" s="2">
        <v>0.46365973448800002</v>
      </c>
      <c r="I970" s="2">
        <v>7.5135246754799998E-3</v>
      </c>
      <c r="J970" s="1">
        <v>0</v>
      </c>
      <c r="K970" s="1">
        <v>0</v>
      </c>
      <c r="L970" s="2">
        <v>0</v>
      </c>
      <c r="M970" s="2">
        <v>0</v>
      </c>
      <c r="N970" s="2">
        <v>0</v>
      </c>
      <c r="O970" s="1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 spans="1:50" hidden="1" x14ac:dyDescent="0.25">
      <c r="A971" s="1">
        <v>969</v>
      </c>
      <c r="B971" s="1">
        <v>1276</v>
      </c>
      <c r="C971" s="1">
        <v>0</v>
      </c>
      <c r="D971" s="1">
        <v>5</v>
      </c>
      <c r="E971" s="1">
        <v>1551</v>
      </c>
      <c r="F971" s="1">
        <v>420702</v>
      </c>
      <c r="G971" s="1" t="s">
        <v>57</v>
      </c>
      <c r="H971" s="2">
        <v>1.4190562986299999</v>
      </c>
      <c r="I971" s="2">
        <v>4.5538059867700001E-2</v>
      </c>
      <c r="J971" s="1">
        <v>0</v>
      </c>
      <c r="K971" s="1">
        <v>0</v>
      </c>
      <c r="L971" s="2">
        <v>0</v>
      </c>
      <c r="M971" s="2">
        <v>0</v>
      </c>
      <c r="N971" s="2">
        <v>0</v>
      </c>
      <c r="O971" s="1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</row>
    <row r="972" spans="1:50" hidden="1" x14ac:dyDescent="0.25">
      <c r="A972" s="1">
        <v>970</v>
      </c>
      <c r="B972" s="1">
        <v>1277</v>
      </c>
      <c r="C972" s="1">
        <v>0</v>
      </c>
      <c r="D972" s="1">
        <v>0</v>
      </c>
      <c r="E972" s="1">
        <v>1502</v>
      </c>
      <c r="F972" s="1">
        <v>420102</v>
      </c>
      <c r="G972" s="1" t="s">
        <v>56</v>
      </c>
      <c r="H972" s="2">
        <v>0.46365973448800002</v>
      </c>
      <c r="I972" s="2">
        <v>7.5135246754799998E-3</v>
      </c>
      <c r="J972" s="1">
        <v>0</v>
      </c>
      <c r="K972" s="1">
        <v>0</v>
      </c>
      <c r="L972" s="2">
        <v>0</v>
      </c>
      <c r="M972" s="2">
        <v>0</v>
      </c>
      <c r="N972" s="2">
        <v>0</v>
      </c>
      <c r="O972" s="1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</row>
    <row r="973" spans="1:50" hidden="1" x14ac:dyDescent="0.25">
      <c r="A973" s="1">
        <v>971</v>
      </c>
      <c r="B973" s="1">
        <v>1277</v>
      </c>
      <c r="C973" s="1">
        <v>0</v>
      </c>
      <c r="D973" s="1">
        <v>5</v>
      </c>
      <c r="E973" s="1">
        <v>1551</v>
      </c>
      <c r="F973" s="1">
        <v>420702</v>
      </c>
      <c r="G973" s="1" t="s">
        <v>57</v>
      </c>
      <c r="H973" s="2">
        <v>1.4190562986299999</v>
      </c>
      <c r="I973" s="2">
        <v>4.5538059867700001E-2</v>
      </c>
      <c r="J973" s="1">
        <v>0</v>
      </c>
      <c r="K973" s="1">
        <v>0</v>
      </c>
      <c r="L973" s="2">
        <v>0</v>
      </c>
      <c r="M973" s="2">
        <v>0</v>
      </c>
      <c r="N973" s="2">
        <v>0</v>
      </c>
      <c r="O973" s="1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</row>
    <row r="974" spans="1:50" hidden="1" x14ac:dyDescent="0.25">
      <c r="A974" s="1">
        <v>972</v>
      </c>
      <c r="B974" s="1">
        <v>1278</v>
      </c>
      <c r="C974" s="1">
        <v>0</v>
      </c>
      <c r="D974" s="1">
        <v>5</v>
      </c>
      <c r="E974" s="1">
        <v>1551</v>
      </c>
      <c r="F974" s="1">
        <v>420702</v>
      </c>
      <c r="G974" s="1" t="s">
        <v>57</v>
      </c>
      <c r="H974" s="2">
        <v>1.4190562986299999</v>
      </c>
      <c r="I974" s="2">
        <v>4.5538059867700001E-2</v>
      </c>
      <c r="J974" s="1">
        <v>0</v>
      </c>
      <c r="K974" s="1">
        <v>0</v>
      </c>
      <c r="L974" s="2">
        <v>0</v>
      </c>
      <c r="M974" s="2">
        <v>0</v>
      </c>
      <c r="N974" s="2">
        <v>0</v>
      </c>
      <c r="O974" s="1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</row>
    <row r="975" spans="1:50" hidden="1" x14ac:dyDescent="0.25">
      <c r="A975" s="1">
        <v>973</v>
      </c>
      <c r="B975" s="1">
        <v>1278</v>
      </c>
      <c r="C975" s="1">
        <v>0</v>
      </c>
      <c r="D975" s="1">
        <v>9</v>
      </c>
      <c r="E975" s="1">
        <v>1574</v>
      </c>
      <c r="F975" s="1">
        <v>421102</v>
      </c>
      <c r="G975" s="1" t="s">
        <v>54</v>
      </c>
      <c r="H975" s="2">
        <v>0.93946441451100005</v>
      </c>
      <c r="I975" s="2">
        <v>3.3669813513899999E-2</v>
      </c>
      <c r="J975" s="1">
        <v>0</v>
      </c>
      <c r="K975" s="1">
        <v>0</v>
      </c>
      <c r="L975" s="2">
        <v>0</v>
      </c>
      <c r="M975" s="2">
        <v>0</v>
      </c>
      <c r="N975" s="2">
        <v>0</v>
      </c>
      <c r="O975" s="1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</row>
    <row r="976" spans="1:50" x14ac:dyDescent="0.25">
      <c r="A976" s="1">
        <v>974</v>
      </c>
      <c r="B976" s="1">
        <v>1279</v>
      </c>
      <c r="C976" s="1">
        <v>0</v>
      </c>
      <c r="D976" s="1">
        <v>9</v>
      </c>
      <c r="E976" s="1">
        <v>1574</v>
      </c>
      <c r="F976" s="1">
        <v>421102</v>
      </c>
      <c r="G976" s="1" t="s">
        <v>54</v>
      </c>
      <c r="H976" s="2">
        <v>0.93946441451100005</v>
      </c>
      <c r="I976" s="2">
        <v>3.3669813513899999E-2</v>
      </c>
      <c r="J976" s="1">
        <v>1</v>
      </c>
      <c r="K976" s="1">
        <v>3658269</v>
      </c>
      <c r="L976" s="2">
        <v>3658269</v>
      </c>
      <c r="M976" s="2">
        <v>0</v>
      </c>
      <c r="N976" s="2">
        <v>0</v>
      </c>
      <c r="O976" s="1">
        <v>54521</v>
      </c>
      <c r="P976" s="2">
        <v>54521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3614.22</v>
      </c>
      <c r="X976" s="2">
        <v>3614.22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3614.22</v>
      </c>
      <c r="AN976" s="2">
        <v>3614.22</v>
      </c>
      <c r="AO976" s="2">
        <v>0</v>
      </c>
      <c r="AP976" s="2">
        <v>0</v>
      </c>
      <c r="AQ976" s="2">
        <v>271.08761474699998</v>
      </c>
      <c r="AR976" s="2">
        <v>271.08761474699998</v>
      </c>
      <c r="AS976" s="2">
        <v>0</v>
      </c>
      <c r="AT976" s="2">
        <v>0</v>
      </c>
      <c r="AU976" s="2">
        <v>3614.8632601099998</v>
      </c>
      <c r="AV976" s="2">
        <v>3614.8632601099998</v>
      </c>
      <c r="AW976" s="2">
        <v>0</v>
      </c>
      <c r="AX976" s="2">
        <v>0</v>
      </c>
    </row>
    <row r="977" spans="1:50" x14ac:dyDescent="0.25">
      <c r="A977" s="1">
        <v>975</v>
      </c>
      <c r="B977" s="1">
        <v>1280</v>
      </c>
      <c r="C977" s="1">
        <v>0</v>
      </c>
      <c r="D977" s="1">
        <v>9</v>
      </c>
      <c r="E977" s="1">
        <v>1574</v>
      </c>
      <c r="F977" s="1">
        <v>421102</v>
      </c>
      <c r="G977" s="1" t="s">
        <v>54</v>
      </c>
      <c r="H977" s="2">
        <v>0.93946441451100005</v>
      </c>
      <c r="I977" s="2">
        <v>3.3669813513899999E-2</v>
      </c>
      <c r="J977" s="1">
        <v>3</v>
      </c>
      <c r="K977" s="1">
        <v>11273471</v>
      </c>
      <c r="L977" s="2">
        <v>3757823.6666700002</v>
      </c>
      <c r="M977" s="2">
        <v>30889837729.299999</v>
      </c>
      <c r="N977" s="2">
        <v>175755.05036699999</v>
      </c>
      <c r="O977" s="1">
        <v>1562011</v>
      </c>
      <c r="P977" s="2">
        <v>520670.33333300002</v>
      </c>
      <c r="Q977" s="2">
        <v>276406555222</v>
      </c>
      <c r="R977" s="2">
        <v>525743.81139699998</v>
      </c>
      <c r="S977" s="2">
        <v>0</v>
      </c>
      <c r="T977" s="2">
        <v>0</v>
      </c>
      <c r="U977" s="2">
        <v>0</v>
      </c>
      <c r="V977" s="2">
        <v>0</v>
      </c>
      <c r="W977" s="2">
        <v>16814.48</v>
      </c>
      <c r="X977" s="2">
        <v>5604.8266666700001</v>
      </c>
      <c r="Y977" s="2">
        <v>21172808.401700001</v>
      </c>
      <c r="Z977" s="2">
        <v>4601.3920069599999</v>
      </c>
      <c r="AA977" s="2">
        <v>2257.83</v>
      </c>
      <c r="AB977" s="2">
        <v>752.61</v>
      </c>
      <c r="AC977" s="2">
        <v>1122901.6743000001</v>
      </c>
      <c r="AD977" s="2">
        <v>1059.6705498900001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14556.65</v>
      </c>
      <c r="AN977" s="2">
        <v>4852.2166666700004</v>
      </c>
      <c r="AO977" s="2">
        <v>12550706.506999999</v>
      </c>
      <c r="AP977" s="2">
        <v>3542.6976313300001</v>
      </c>
      <c r="AQ977" s="2">
        <v>1113.37648457</v>
      </c>
      <c r="AR977" s="2">
        <v>371.12549485699998</v>
      </c>
      <c r="AS977" s="2">
        <v>37294.481647400004</v>
      </c>
      <c r="AT977" s="2">
        <v>193.11779215600001</v>
      </c>
      <c r="AU977" s="2">
        <v>16818.112798099999</v>
      </c>
      <c r="AV977" s="2">
        <v>5606.0375993600001</v>
      </c>
      <c r="AW977" s="2">
        <v>21181457.110599998</v>
      </c>
      <c r="AX977" s="2">
        <v>4602.33170367</v>
      </c>
    </row>
    <row r="978" spans="1:50" hidden="1" x14ac:dyDescent="0.25">
      <c r="A978" s="1">
        <v>976</v>
      </c>
      <c r="B978" s="1">
        <v>1281</v>
      </c>
      <c r="C978" s="1">
        <v>0</v>
      </c>
      <c r="D978" s="1">
        <v>9</v>
      </c>
      <c r="E978" s="1">
        <v>1574</v>
      </c>
      <c r="F978" s="1">
        <v>421102</v>
      </c>
      <c r="G978" s="1" t="s">
        <v>54</v>
      </c>
      <c r="H978" s="2">
        <v>0.93946441451100005</v>
      </c>
      <c r="I978" s="2">
        <v>3.3669813513899999E-2</v>
      </c>
      <c r="J978" s="1">
        <v>0</v>
      </c>
      <c r="K978" s="1">
        <v>0</v>
      </c>
      <c r="L978" s="2">
        <v>0</v>
      </c>
      <c r="M978" s="2">
        <v>0</v>
      </c>
      <c r="N978" s="2">
        <v>0</v>
      </c>
      <c r="O978" s="1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</row>
    <row r="979" spans="1:50" hidden="1" x14ac:dyDescent="0.25">
      <c r="A979" s="1">
        <v>977</v>
      </c>
      <c r="B979" s="1">
        <v>1282</v>
      </c>
      <c r="C979" s="1">
        <v>0</v>
      </c>
      <c r="D979" s="1">
        <v>9</v>
      </c>
      <c r="E979" s="1">
        <v>1574</v>
      </c>
      <c r="F979" s="1">
        <v>421102</v>
      </c>
      <c r="G979" s="1" t="s">
        <v>54</v>
      </c>
      <c r="H979" s="2">
        <v>0.93946441451100005</v>
      </c>
      <c r="I979" s="2">
        <v>3.3669813513899999E-2</v>
      </c>
      <c r="J979" s="1">
        <v>0</v>
      </c>
      <c r="K979" s="1">
        <v>0</v>
      </c>
      <c r="L979" s="2">
        <v>0</v>
      </c>
      <c r="M979" s="2">
        <v>0</v>
      </c>
      <c r="N979" s="2">
        <v>0</v>
      </c>
      <c r="O979" s="1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</row>
    <row r="980" spans="1:50" x14ac:dyDescent="0.25">
      <c r="A980" s="1">
        <v>978</v>
      </c>
      <c r="B980" s="1">
        <v>1283</v>
      </c>
      <c r="C980" s="1">
        <v>0</v>
      </c>
      <c r="D980" s="1">
        <v>9</v>
      </c>
      <c r="E980" s="1">
        <v>1574</v>
      </c>
      <c r="F980" s="1">
        <v>421102</v>
      </c>
      <c r="G980" s="1" t="s">
        <v>54</v>
      </c>
      <c r="H980" s="2">
        <v>0.93946441451100005</v>
      </c>
      <c r="I980" s="2">
        <v>3.3669813513899999E-2</v>
      </c>
      <c r="J980" s="1">
        <v>1</v>
      </c>
      <c r="K980" s="1">
        <v>3954162</v>
      </c>
      <c r="L980" s="2">
        <v>3954162</v>
      </c>
      <c r="M980" s="2">
        <v>0</v>
      </c>
      <c r="N980" s="2">
        <v>0</v>
      </c>
      <c r="O980" s="1">
        <v>1072804</v>
      </c>
      <c r="P980" s="2">
        <v>1072804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4240.25</v>
      </c>
      <c r="X980" s="2">
        <v>4240.25</v>
      </c>
      <c r="Y980" s="2">
        <v>0</v>
      </c>
      <c r="Z980" s="2">
        <v>0</v>
      </c>
      <c r="AA980" s="2">
        <v>450.68</v>
      </c>
      <c r="AB980" s="2">
        <v>450.68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3789.57</v>
      </c>
      <c r="AN980" s="2">
        <v>3789.57</v>
      </c>
      <c r="AO980" s="2">
        <v>0</v>
      </c>
      <c r="AP980" s="2">
        <v>0</v>
      </c>
      <c r="AQ980" s="2">
        <v>369.64935618599998</v>
      </c>
      <c r="AR980" s="2">
        <v>369.64935618599998</v>
      </c>
      <c r="AS980" s="2">
        <v>0</v>
      </c>
      <c r="AT980" s="2">
        <v>0</v>
      </c>
      <c r="AU980" s="2">
        <v>4242.0018073800002</v>
      </c>
      <c r="AV980" s="2">
        <v>4242.0018073800002</v>
      </c>
      <c r="AW980" s="2">
        <v>0</v>
      </c>
      <c r="AX980" s="2">
        <v>0</v>
      </c>
    </row>
    <row r="981" spans="1:50" x14ac:dyDescent="0.25">
      <c r="A981" s="1">
        <v>979</v>
      </c>
      <c r="B981" s="1">
        <v>1284</v>
      </c>
      <c r="C981" s="1">
        <v>0</v>
      </c>
      <c r="D981" s="1">
        <v>9</v>
      </c>
      <c r="E981" s="1">
        <v>1574</v>
      </c>
      <c r="F981" s="1">
        <v>421102</v>
      </c>
      <c r="G981" s="1" t="s">
        <v>54</v>
      </c>
      <c r="H981" s="2">
        <v>0.93946441451100005</v>
      </c>
      <c r="I981" s="2">
        <v>3.3669813513899999E-2</v>
      </c>
      <c r="J981" s="1">
        <v>1</v>
      </c>
      <c r="K981" s="1">
        <v>3972729</v>
      </c>
      <c r="L981" s="2">
        <v>3972729</v>
      </c>
      <c r="M981" s="2">
        <v>0</v>
      </c>
      <c r="N981" s="2">
        <v>0</v>
      </c>
      <c r="O981" s="1">
        <v>1095616</v>
      </c>
      <c r="P981" s="2">
        <v>1095616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6035.69</v>
      </c>
      <c r="X981" s="2">
        <v>6035.69</v>
      </c>
      <c r="Y981" s="2">
        <v>0</v>
      </c>
      <c r="Z981" s="2">
        <v>0</v>
      </c>
      <c r="AA981" s="2">
        <v>1709.68</v>
      </c>
      <c r="AB981" s="2">
        <v>1709.68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4326.01</v>
      </c>
      <c r="AN981" s="2">
        <v>4326.01</v>
      </c>
      <c r="AO981" s="2">
        <v>0</v>
      </c>
      <c r="AP981" s="2">
        <v>0</v>
      </c>
      <c r="AQ981" s="2">
        <v>424.25686300799998</v>
      </c>
      <c r="AR981" s="2">
        <v>424.25686300799998</v>
      </c>
      <c r="AS981" s="2">
        <v>0</v>
      </c>
      <c r="AT981" s="2">
        <v>0</v>
      </c>
      <c r="AU981" s="2">
        <v>6038.4964541400004</v>
      </c>
      <c r="AV981" s="2">
        <v>6038.4964541400004</v>
      </c>
      <c r="AW981" s="2">
        <v>0</v>
      </c>
      <c r="AX981" s="2">
        <v>0</v>
      </c>
    </row>
    <row r="982" spans="1:50" x14ac:dyDescent="0.25">
      <c r="A982" s="1">
        <v>980</v>
      </c>
      <c r="B982" s="1">
        <v>1285</v>
      </c>
      <c r="C982" s="1">
        <v>0</v>
      </c>
      <c r="D982" s="1">
        <v>9</v>
      </c>
      <c r="E982" s="1">
        <v>1574</v>
      </c>
      <c r="F982" s="1">
        <v>421102</v>
      </c>
      <c r="G982" s="1" t="s">
        <v>54</v>
      </c>
      <c r="H982" s="2">
        <v>0.93946441451100005</v>
      </c>
      <c r="I982" s="2">
        <v>3.3669813513899999E-2</v>
      </c>
      <c r="J982" s="1">
        <v>1</v>
      </c>
      <c r="K982" s="1">
        <v>3959035</v>
      </c>
      <c r="L982" s="2">
        <v>3959035</v>
      </c>
      <c r="M982" s="2">
        <v>0</v>
      </c>
      <c r="N982" s="2">
        <v>0</v>
      </c>
      <c r="O982" s="1">
        <v>1078249</v>
      </c>
      <c r="P982" s="2">
        <v>1078249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2639.58</v>
      </c>
      <c r="X982" s="2">
        <v>2639.58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2639.58</v>
      </c>
      <c r="AN982" s="2">
        <v>2639.58</v>
      </c>
      <c r="AO982" s="2">
        <v>0</v>
      </c>
      <c r="AP982" s="2">
        <v>0</v>
      </c>
      <c r="AQ982" s="2">
        <v>241.30553204099999</v>
      </c>
      <c r="AR982" s="2">
        <v>241.30553204099999</v>
      </c>
      <c r="AS982" s="2">
        <v>0</v>
      </c>
      <c r="AT982" s="2">
        <v>0</v>
      </c>
      <c r="AU982" s="2">
        <v>2640.8754439999998</v>
      </c>
      <c r="AV982" s="2">
        <v>2640.8754439999998</v>
      </c>
      <c r="AW982" s="2">
        <v>0</v>
      </c>
      <c r="AX982" s="2">
        <v>0</v>
      </c>
    </row>
    <row r="983" spans="1:50" hidden="1" x14ac:dyDescent="0.25">
      <c r="A983" s="1">
        <v>981</v>
      </c>
      <c r="B983" s="1">
        <v>1286</v>
      </c>
      <c r="C983" s="1">
        <v>0</v>
      </c>
      <c r="D983" s="1">
        <v>9</v>
      </c>
      <c r="E983" s="1">
        <v>1574</v>
      </c>
      <c r="F983" s="1">
        <v>421102</v>
      </c>
      <c r="G983" s="1" t="s">
        <v>54</v>
      </c>
      <c r="H983" s="2">
        <v>0.93946441451100005</v>
      </c>
      <c r="I983" s="2">
        <v>3.3669813513899999E-2</v>
      </c>
      <c r="J983" s="1">
        <v>0</v>
      </c>
      <c r="K983" s="1">
        <v>0</v>
      </c>
      <c r="L983" s="2">
        <v>0</v>
      </c>
      <c r="M983" s="2">
        <v>0</v>
      </c>
      <c r="N983" s="2">
        <v>0</v>
      </c>
      <c r="O983" s="1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 spans="1:50" hidden="1" x14ac:dyDescent="0.25">
      <c r="A984" s="1">
        <v>982</v>
      </c>
      <c r="B984" s="1">
        <v>1287</v>
      </c>
      <c r="C984" s="1">
        <v>0</v>
      </c>
      <c r="D984" s="1">
        <v>9</v>
      </c>
      <c r="E984" s="1">
        <v>1574</v>
      </c>
      <c r="F984" s="1">
        <v>421102</v>
      </c>
      <c r="G984" s="1" t="s">
        <v>54</v>
      </c>
      <c r="H984" s="2">
        <v>0.93946441451100005</v>
      </c>
      <c r="I984" s="2">
        <v>3.3669813513899999E-2</v>
      </c>
      <c r="J984" s="1">
        <v>0</v>
      </c>
      <c r="K984" s="1">
        <v>0</v>
      </c>
      <c r="L984" s="2">
        <v>0</v>
      </c>
      <c r="M984" s="2">
        <v>0</v>
      </c>
      <c r="N984" s="2">
        <v>0</v>
      </c>
      <c r="O984" s="1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 spans="1:50" hidden="1" x14ac:dyDescent="0.25">
      <c r="A985" s="1">
        <v>983</v>
      </c>
      <c r="B985" s="1">
        <v>1288</v>
      </c>
      <c r="C985" s="1">
        <v>0</v>
      </c>
      <c r="D985" s="1">
        <v>9</v>
      </c>
      <c r="E985" s="1">
        <v>1574</v>
      </c>
      <c r="F985" s="1">
        <v>421102</v>
      </c>
      <c r="G985" s="1" t="s">
        <v>54</v>
      </c>
      <c r="H985" s="2">
        <v>0.93946441451100005</v>
      </c>
      <c r="I985" s="2">
        <v>3.3669813513899999E-2</v>
      </c>
      <c r="J985" s="1">
        <v>0</v>
      </c>
      <c r="K985" s="1">
        <v>0</v>
      </c>
      <c r="L985" s="2">
        <v>0</v>
      </c>
      <c r="M985" s="2">
        <v>0</v>
      </c>
      <c r="N985" s="2">
        <v>0</v>
      </c>
      <c r="O985" s="1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 spans="1:50" hidden="1" x14ac:dyDescent="0.25">
      <c r="A986" s="1">
        <v>984</v>
      </c>
      <c r="B986" s="1">
        <v>1289</v>
      </c>
      <c r="C986" s="1">
        <v>0</v>
      </c>
      <c r="D986" s="1">
        <v>9</v>
      </c>
      <c r="E986" s="1">
        <v>1574</v>
      </c>
      <c r="F986" s="1">
        <v>421102</v>
      </c>
      <c r="G986" s="1" t="s">
        <v>54</v>
      </c>
      <c r="H986" s="2">
        <v>0.93946441451100005</v>
      </c>
      <c r="I986" s="2">
        <v>3.3669813513899999E-2</v>
      </c>
      <c r="J986" s="1">
        <v>0</v>
      </c>
      <c r="K986" s="1">
        <v>0</v>
      </c>
      <c r="L986" s="2">
        <v>0</v>
      </c>
      <c r="M986" s="2">
        <v>0</v>
      </c>
      <c r="N986" s="2">
        <v>0</v>
      </c>
      <c r="O986" s="1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 spans="1:50" hidden="1" x14ac:dyDescent="0.25">
      <c r="A987" s="1">
        <v>985</v>
      </c>
      <c r="B987" s="1">
        <v>1293</v>
      </c>
      <c r="C987" s="1">
        <v>0</v>
      </c>
      <c r="D987" s="1">
        <v>12</v>
      </c>
      <c r="E987" s="1">
        <v>1593</v>
      </c>
      <c r="F987" s="1">
        <v>422801</v>
      </c>
      <c r="G987" s="1" t="s">
        <v>51</v>
      </c>
      <c r="H987" s="2">
        <v>5.0213620926800004</v>
      </c>
      <c r="I987" s="2">
        <v>0.37148625734899998</v>
      </c>
      <c r="J987" s="1">
        <v>0</v>
      </c>
      <c r="K987" s="1">
        <v>0</v>
      </c>
      <c r="L987" s="2">
        <v>0</v>
      </c>
      <c r="M987" s="2">
        <v>0</v>
      </c>
      <c r="N987" s="2">
        <v>0</v>
      </c>
      <c r="O987" s="1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 spans="1:50" hidden="1" x14ac:dyDescent="0.25">
      <c r="A988" s="1">
        <v>986</v>
      </c>
      <c r="B988" s="1">
        <v>1294</v>
      </c>
      <c r="C988" s="1">
        <v>0</v>
      </c>
      <c r="D988" s="1">
        <v>12</v>
      </c>
      <c r="E988" s="1">
        <v>1593</v>
      </c>
      <c r="F988" s="1">
        <v>422801</v>
      </c>
      <c r="G988" s="1" t="s">
        <v>51</v>
      </c>
      <c r="H988" s="2">
        <v>5.0213620926800004</v>
      </c>
      <c r="I988" s="2">
        <v>0.37148625734899998</v>
      </c>
      <c r="J988" s="1">
        <v>0</v>
      </c>
      <c r="K988" s="1">
        <v>0</v>
      </c>
      <c r="L988" s="2">
        <v>0</v>
      </c>
      <c r="M988" s="2">
        <v>0</v>
      </c>
      <c r="N988" s="2">
        <v>0</v>
      </c>
      <c r="O988" s="1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 spans="1:50" hidden="1" x14ac:dyDescent="0.25">
      <c r="A989" s="1">
        <v>987</v>
      </c>
      <c r="B989" s="1">
        <v>1295</v>
      </c>
      <c r="C989" s="1">
        <v>0</v>
      </c>
      <c r="D989" s="1">
        <v>12</v>
      </c>
      <c r="E989" s="1">
        <v>1593</v>
      </c>
      <c r="F989" s="1">
        <v>422801</v>
      </c>
      <c r="G989" s="1" t="s">
        <v>51</v>
      </c>
      <c r="H989" s="2">
        <v>5.0213620926800004</v>
      </c>
      <c r="I989" s="2">
        <v>0.37148625734899998</v>
      </c>
      <c r="J989" s="1">
        <v>0</v>
      </c>
      <c r="K989" s="1">
        <v>0</v>
      </c>
      <c r="L989" s="2">
        <v>0</v>
      </c>
      <c r="M989" s="2">
        <v>0</v>
      </c>
      <c r="N989" s="2">
        <v>0</v>
      </c>
      <c r="O989" s="1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 spans="1:50" hidden="1" x14ac:dyDescent="0.25">
      <c r="A990" s="1">
        <v>988</v>
      </c>
      <c r="B990" s="1">
        <v>1296</v>
      </c>
      <c r="C990" s="1">
        <v>0</v>
      </c>
      <c r="D990" s="1">
        <v>12</v>
      </c>
      <c r="E990" s="1">
        <v>1593</v>
      </c>
      <c r="F990" s="1">
        <v>422801</v>
      </c>
      <c r="G990" s="1" t="s">
        <v>51</v>
      </c>
      <c r="H990" s="2">
        <v>5.0213620926800004</v>
      </c>
      <c r="I990" s="2">
        <v>0.37148625734899998</v>
      </c>
      <c r="J990" s="1">
        <v>0</v>
      </c>
      <c r="K990" s="1">
        <v>0</v>
      </c>
      <c r="L990" s="2">
        <v>0</v>
      </c>
      <c r="M990" s="2">
        <v>0</v>
      </c>
      <c r="N990" s="2">
        <v>0</v>
      </c>
      <c r="O990" s="1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 spans="1:50" hidden="1" x14ac:dyDescent="0.25">
      <c r="A991" s="1">
        <v>989</v>
      </c>
      <c r="B991" s="1">
        <v>1297</v>
      </c>
      <c r="C991" s="1">
        <v>0</v>
      </c>
      <c r="D991" s="1">
        <v>12</v>
      </c>
      <c r="E991" s="1">
        <v>1593</v>
      </c>
      <c r="F991" s="1">
        <v>422801</v>
      </c>
      <c r="G991" s="1" t="s">
        <v>51</v>
      </c>
      <c r="H991" s="2">
        <v>5.0213620926800004</v>
      </c>
      <c r="I991" s="2">
        <v>0.37148625734899998</v>
      </c>
      <c r="J991" s="1">
        <v>0</v>
      </c>
      <c r="K991" s="1">
        <v>0</v>
      </c>
      <c r="L991" s="2">
        <v>0</v>
      </c>
      <c r="M991" s="2">
        <v>0</v>
      </c>
      <c r="N991" s="2">
        <v>0</v>
      </c>
      <c r="O991" s="1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 spans="1:50" x14ac:dyDescent="0.25">
      <c r="A992" s="1">
        <v>990</v>
      </c>
      <c r="B992" s="1">
        <v>1298</v>
      </c>
      <c r="C992" s="1">
        <v>0</v>
      </c>
      <c r="D992" s="1">
        <v>12</v>
      </c>
      <c r="E992" s="1">
        <v>1593</v>
      </c>
      <c r="F992" s="1">
        <v>422801</v>
      </c>
      <c r="G992" s="1" t="s">
        <v>51</v>
      </c>
      <c r="H992" s="2">
        <v>5.0213620926800004</v>
      </c>
      <c r="I992" s="2">
        <v>0.37148625734899998</v>
      </c>
      <c r="J992" s="1">
        <v>4</v>
      </c>
      <c r="K992" s="1">
        <v>20707248</v>
      </c>
      <c r="L992" s="2">
        <v>5176812</v>
      </c>
      <c r="M992" s="2">
        <v>593016.66666700004</v>
      </c>
      <c r="N992" s="2">
        <v>770.07575384899997</v>
      </c>
      <c r="O992" s="1">
        <v>7066980</v>
      </c>
      <c r="P992" s="2">
        <v>1766745</v>
      </c>
      <c r="Q992" s="2">
        <v>455324.66666699998</v>
      </c>
      <c r="R992" s="2">
        <v>674.77749419099996</v>
      </c>
      <c r="S992" s="2">
        <v>0</v>
      </c>
      <c r="T992" s="2">
        <v>0</v>
      </c>
      <c r="U992" s="2">
        <v>0</v>
      </c>
      <c r="V992" s="2">
        <v>0</v>
      </c>
      <c r="W992" s="2">
        <v>14942.5</v>
      </c>
      <c r="X992" s="2">
        <v>3735.625</v>
      </c>
      <c r="Y992" s="2">
        <v>2928924.87097</v>
      </c>
      <c r="Z992" s="2">
        <v>1711.4101995000001</v>
      </c>
      <c r="AA992" s="2">
        <v>1805.35</v>
      </c>
      <c r="AB992" s="2">
        <v>451.33749999999998</v>
      </c>
      <c r="AC992" s="2">
        <v>19631.328958300001</v>
      </c>
      <c r="AD992" s="2">
        <v>140.111844461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13137.15</v>
      </c>
      <c r="AN992" s="2">
        <v>3284.2874999999999</v>
      </c>
      <c r="AO992" s="2">
        <v>2860140.5890899999</v>
      </c>
      <c r="AP992" s="2">
        <v>1691.19501805</v>
      </c>
      <c r="AQ992" s="2">
        <v>1249.2203999599999</v>
      </c>
      <c r="AR992" s="2">
        <v>312.30509999100002</v>
      </c>
      <c r="AS992" s="2">
        <v>12331.8234782</v>
      </c>
      <c r="AT992" s="2">
        <v>111.048743704</v>
      </c>
      <c r="AU992" s="2">
        <v>15029.1175974</v>
      </c>
      <c r="AV992" s="2">
        <v>3757.2793993499999</v>
      </c>
      <c r="AW992" s="2">
        <v>2963009.8861699998</v>
      </c>
      <c r="AX992" s="2">
        <v>1721.3395615500001</v>
      </c>
    </row>
    <row r="993" spans="1:50" hidden="1" x14ac:dyDescent="0.25">
      <c r="A993" s="1">
        <v>991</v>
      </c>
      <c r="B993" s="1">
        <v>1299</v>
      </c>
      <c r="C993" s="1">
        <v>0</v>
      </c>
      <c r="D993" s="1">
        <v>12</v>
      </c>
      <c r="E993" s="1">
        <v>1593</v>
      </c>
      <c r="F993" s="1">
        <v>422801</v>
      </c>
      <c r="G993" s="1" t="s">
        <v>51</v>
      </c>
      <c r="H993" s="2">
        <v>5.0213620926800004</v>
      </c>
      <c r="I993" s="2">
        <v>0.37148625734899998</v>
      </c>
      <c r="J993" s="1">
        <v>0</v>
      </c>
      <c r="K993" s="1">
        <v>0</v>
      </c>
      <c r="L993" s="2">
        <v>0</v>
      </c>
      <c r="M993" s="2">
        <v>0</v>
      </c>
      <c r="N993" s="2">
        <v>0</v>
      </c>
      <c r="O993" s="1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 spans="1:50" hidden="1" x14ac:dyDescent="0.25">
      <c r="A994" s="1">
        <v>992</v>
      </c>
      <c r="B994" s="1">
        <v>1300</v>
      </c>
      <c r="C994" s="1">
        <v>0</v>
      </c>
      <c r="D994" s="1">
        <v>12</v>
      </c>
      <c r="E994" s="1">
        <v>1593</v>
      </c>
      <c r="F994" s="1">
        <v>422801</v>
      </c>
      <c r="G994" s="1" t="s">
        <v>51</v>
      </c>
      <c r="H994" s="2">
        <v>5.0213620926800004</v>
      </c>
      <c r="I994" s="2">
        <v>0.37148625734899998</v>
      </c>
      <c r="J994" s="1">
        <v>0</v>
      </c>
      <c r="K994" s="1">
        <v>0</v>
      </c>
      <c r="L994" s="2">
        <v>0</v>
      </c>
      <c r="M994" s="2">
        <v>0</v>
      </c>
      <c r="N994" s="2">
        <v>0</v>
      </c>
      <c r="O994" s="1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 spans="1:50" hidden="1" x14ac:dyDescent="0.25">
      <c r="A995" s="1">
        <v>993</v>
      </c>
      <c r="B995" s="1">
        <v>1301</v>
      </c>
      <c r="C995" s="1">
        <v>0</v>
      </c>
      <c r="D995" s="1">
        <v>12</v>
      </c>
      <c r="E995" s="1">
        <v>1593</v>
      </c>
      <c r="F995" s="1">
        <v>422801</v>
      </c>
      <c r="G995" s="1" t="s">
        <v>51</v>
      </c>
      <c r="H995" s="2">
        <v>5.0213620926800004</v>
      </c>
      <c r="I995" s="2">
        <v>0.37148625734899998</v>
      </c>
      <c r="J995" s="1">
        <v>0</v>
      </c>
      <c r="K995" s="1">
        <v>0</v>
      </c>
      <c r="L995" s="2">
        <v>0</v>
      </c>
      <c r="M995" s="2">
        <v>0</v>
      </c>
      <c r="N995" s="2">
        <v>0</v>
      </c>
      <c r="O995" s="1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 spans="1:50" hidden="1" x14ac:dyDescent="0.25">
      <c r="A996" s="1">
        <v>994</v>
      </c>
      <c r="B996" s="1">
        <v>1302</v>
      </c>
      <c r="C996" s="1">
        <v>0</v>
      </c>
      <c r="D996" s="1">
        <v>12</v>
      </c>
      <c r="E996" s="1">
        <v>1593</v>
      </c>
      <c r="F996" s="1">
        <v>422801</v>
      </c>
      <c r="G996" s="1" t="s">
        <v>51</v>
      </c>
      <c r="H996" s="2">
        <v>5.0213620926800004</v>
      </c>
      <c r="I996" s="2">
        <v>0.37148625734899998</v>
      </c>
      <c r="J996" s="1">
        <v>0</v>
      </c>
      <c r="K996" s="1">
        <v>0</v>
      </c>
      <c r="L996" s="2">
        <v>0</v>
      </c>
      <c r="M996" s="2">
        <v>0</v>
      </c>
      <c r="N996" s="2">
        <v>0</v>
      </c>
      <c r="O996" s="1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 spans="1:50" hidden="1" x14ac:dyDescent="0.25">
      <c r="A997" s="1">
        <v>995</v>
      </c>
      <c r="B997" s="1">
        <v>1303</v>
      </c>
      <c r="C997" s="1">
        <v>0</v>
      </c>
      <c r="D997" s="1">
        <v>12</v>
      </c>
      <c r="E997" s="1">
        <v>1593</v>
      </c>
      <c r="F997" s="1">
        <v>422801</v>
      </c>
      <c r="G997" s="1" t="s">
        <v>51</v>
      </c>
      <c r="H997" s="2">
        <v>5.0213620926800004</v>
      </c>
      <c r="I997" s="2">
        <v>0.37148625734899998</v>
      </c>
      <c r="J997" s="1">
        <v>0</v>
      </c>
      <c r="K997" s="1">
        <v>0</v>
      </c>
      <c r="L997" s="2">
        <v>0</v>
      </c>
      <c r="M997" s="2">
        <v>0</v>
      </c>
      <c r="N997" s="2">
        <v>0</v>
      </c>
      <c r="O997" s="1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 spans="1:50" hidden="1" x14ac:dyDescent="0.25">
      <c r="A998" s="1">
        <v>996</v>
      </c>
      <c r="B998" s="1">
        <v>1304</v>
      </c>
      <c r="C998" s="1">
        <v>0</v>
      </c>
      <c r="D998" s="1">
        <v>12</v>
      </c>
      <c r="E998" s="1">
        <v>1593</v>
      </c>
      <c r="F998" s="1">
        <v>422801</v>
      </c>
      <c r="G998" s="1" t="s">
        <v>51</v>
      </c>
      <c r="H998" s="2">
        <v>5.0213620926800004</v>
      </c>
      <c r="I998" s="2">
        <v>0.37148625734899998</v>
      </c>
      <c r="J998" s="1">
        <v>0</v>
      </c>
      <c r="K998" s="1">
        <v>0</v>
      </c>
      <c r="L998" s="2">
        <v>0</v>
      </c>
      <c r="M998" s="2">
        <v>0</v>
      </c>
      <c r="N998" s="2">
        <v>0</v>
      </c>
      <c r="O998" s="1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 spans="1:50" x14ac:dyDescent="0.25">
      <c r="A999" s="1">
        <v>997</v>
      </c>
      <c r="B999" s="1">
        <v>1305</v>
      </c>
      <c r="C999" s="1">
        <v>0</v>
      </c>
      <c r="D999" s="1">
        <v>12</v>
      </c>
      <c r="E999" s="1">
        <v>1593</v>
      </c>
      <c r="F999" s="1">
        <v>422801</v>
      </c>
      <c r="G999" s="1" t="s">
        <v>51</v>
      </c>
      <c r="H999" s="2">
        <v>5.0213620926800004</v>
      </c>
      <c r="I999" s="2">
        <v>0.37148625734899998</v>
      </c>
      <c r="J999" s="1">
        <v>1</v>
      </c>
      <c r="K999" s="1">
        <v>5405784</v>
      </c>
      <c r="L999" s="2">
        <v>5405784</v>
      </c>
      <c r="M999" s="2">
        <v>0</v>
      </c>
      <c r="N999" s="2">
        <v>0</v>
      </c>
      <c r="O999" s="1">
        <v>1570098</v>
      </c>
      <c r="P999" s="2">
        <v>1570098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536.02</v>
      </c>
      <c r="X999" s="2">
        <v>536.02</v>
      </c>
      <c r="Y999" s="2">
        <v>0</v>
      </c>
      <c r="Z999" s="2">
        <v>0</v>
      </c>
      <c r="AA999" s="2">
        <v>142.44999999999999</v>
      </c>
      <c r="AB999" s="2">
        <v>142.44999999999999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393.57</v>
      </c>
      <c r="AN999" s="2">
        <v>393.57</v>
      </c>
      <c r="AO999" s="2">
        <v>0</v>
      </c>
      <c r="AP999" s="2">
        <v>0</v>
      </c>
      <c r="AQ999" s="2">
        <v>93.378053066099994</v>
      </c>
      <c r="AR999" s="2">
        <v>93.378053066099994</v>
      </c>
      <c r="AS999" s="2">
        <v>0</v>
      </c>
      <c r="AT999" s="2">
        <v>0</v>
      </c>
      <c r="AU999" s="2">
        <v>538.30080633399996</v>
      </c>
      <c r="AV999" s="2">
        <v>538.30080633399996</v>
      </c>
      <c r="AW999" s="2">
        <v>0</v>
      </c>
      <c r="AX999" s="2">
        <v>0</v>
      </c>
    </row>
    <row r="1000" spans="1:50" x14ac:dyDescent="0.25">
      <c r="A1000" s="1">
        <v>998</v>
      </c>
      <c r="B1000" s="1">
        <v>1306</v>
      </c>
      <c r="C1000" s="1">
        <v>0</v>
      </c>
      <c r="D1000" s="1">
        <v>12</v>
      </c>
      <c r="E1000" s="1">
        <v>1593</v>
      </c>
      <c r="F1000" s="1">
        <v>422801</v>
      </c>
      <c r="G1000" s="1" t="s">
        <v>51</v>
      </c>
      <c r="H1000" s="2">
        <v>5.0213620926800004</v>
      </c>
      <c r="I1000" s="2">
        <v>0.37148625734899998</v>
      </c>
      <c r="J1000" s="1">
        <v>1</v>
      </c>
      <c r="K1000" s="1">
        <v>5416898</v>
      </c>
      <c r="L1000" s="2">
        <v>5416898</v>
      </c>
      <c r="M1000" s="2">
        <v>0</v>
      </c>
      <c r="N1000" s="2">
        <v>0</v>
      </c>
      <c r="O1000" s="1">
        <v>1579483</v>
      </c>
      <c r="P1000" s="2">
        <v>1579483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3273.6</v>
      </c>
      <c r="X1000" s="2">
        <v>3273.6</v>
      </c>
      <c r="Y1000" s="2">
        <v>0</v>
      </c>
      <c r="Z1000" s="2">
        <v>0</v>
      </c>
      <c r="AA1000" s="2">
        <v>115.87</v>
      </c>
      <c r="AB1000" s="2">
        <v>115.87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3157.73</v>
      </c>
      <c r="AN1000" s="2">
        <v>3157.73</v>
      </c>
      <c r="AO1000" s="2">
        <v>0</v>
      </c>
      <c r="AP1000" s="2">
        <v>0</v>
      </c>
      <c r="AQ1000" s="2">
        <v>248.67746389000001</v>
      </c>
      <c r="AR1000" s="2">
        <v>248.67746389000001</v>
      </c>
      <c r="AS1000" s="2">
        <v>0</v>
      </c>
      <c r="AT1000" s="2">
        <v>0</v>
      </c>
      <c r="AU1000" s="2">
        <v>3286.7323133199998</v>
      </c>
      <c r="AV1000" s="2">
        <v>3286.7323133199998</v>
      </c>
      <c r="AW1000" s="2">
        <v>0</v>
      </c>
      <c r="AX1000" s="2">
        <v>0</v>
      </c>
    </row>
    <row r="1001" spans="1:50" x14ac:dyDescent="0.25">
      <c r="A1001" s="1">
        <v>999</v>
      </c>
      <c r="B1001" s="1">
        <v>1307</v>
      </c>
      <c r="C1001" s="1">
        <v>0</v>
      </c>
      <c r="D1001" s="1">
        <v>12</v>
      </c>
      <c r="E1001" s="1">
        <v>1593</v>
      </c>
      <c r="F1001" s="1">
        <v>422801</v>
      </c>
      <c r="G1001" s="1" t="s">
        <v>51</v>
      </c>
      <c r="H1001" s="2">
        <v>5.0213620926800004</v>
      </c>
      <c r="I1001" s="2">
        <v>0.37148625734899998</v>
      </c>
      <c r="J1001" s="1">
        <v>5</v>
      </c>
      <c r="K1001" s="1">
        <v>26995750</v>
      </c>
      <c r="L1001" s="2">
        <v>5399150</v>
      </c>
      <c r="M1001" s="2">
        <v>31519362.5</v>
      </c>
      <c r="N1001" s="2">
        <v>5614.2107637700001</v>
      </c>
      <c r="O1001" s="1">
        <v>7826206</v>
      </c>
      <c r="P1001" s="2">
        <v>1565241.2</v>
      </c>
      <c r="Q1001" s="2">
        <v>27737678.699999999</v>
      </c>
      <c r="R1001" s="2">
        <v>5266.6572605399997</v>
      </c>
      <c r="S1001" s="2">
        <v>0</v>
      </c>
      <c r="T1001" s="2">
        <v>0</v>
      </c>
      <c r="U1001" s="2">
        <v>0</v>
      </c>
      <c r="V1001" s="2">
        <v>0</v>
      </c>
      <c r="W1001" s="2">
        <v>4913.33</v>
      </c>
      <c r="X1001" s="2">
        <v>982.66600000000005</v>
      </c>
      <c r="Y1001" s="2">
        <v>378744.67193000001</v>
      </c>
      <c r="Z1001" s="2">
        <v>615.42235247799999</v>
      </c>
      <c r="AA1001" s="2">
        <v>722.77</v>
      </c>
      <c r="AB1001" s="2">
        <v>144.554</v>
      </c>
      <c r="AC1001" s="2">
        <v>7459.71983</v>
      </c>
      <c r="AD1001" s="2">
        <v>86.369669618399996</v>
      </c>
      <c r="AE1001" s="2">
        <v>1000</v>
      </c>
      <c r="AF1001" s="2">
        <v>200</v>
      </c>
      <c r="AG1001" s="2">
        <v>200000</v>
      </c>
      <c r="AH1001" s="2">
        <v>447.2135955</v>
      </c>
      <c r="AI1001" s="2">
        <v>0</v>
      </c>
      <c r="AJ1001" s="2">
        <v>0</v>
      </c>
      <c r="AK1001" s="2">
        <v>0</v>
      </c>
      <c r="AL1001" s="2">
        <v>0</v>
      </c>
      <c r="AM1001" s="2">
        <v>3190.56</v>
      </c>
      <c r="AN1001" s="2">
        <v>638.11199999999997</v>
      </c>
      <c r="AO1001" s="2">
        <v>467036.12901999999</v>
      </c>
      <c r="AP1001" s="2">
        <v>683.40041631500003</v>
      </c>
      <c r="AQ1001" s="2">
        <v>683.48970391900002</v>
      </c>
      <c r="AR1001" s="2">
        <v>136.697940784</v>
      </c>
      <c r="AS1001" s="2">
        <v>2246.8064120899999</v>
      </c>
      <c r="AT1001" s="2">
        <v>47.4004895765</v>
      </c>
      <c r="AU1001" s="2">
        <v>4932.4485216100002</v>
      </c>
      <c r="AV1001" s="2">
        <v>986.48970432299996</v>
      </c>
      <c r="AW1001" s="2">
        <v>381704.44742699998</v>
      </c>
      <c r="AX1001" s="2">
        <v>617.82234293299996</v>
      </c>
    </row>
    <row r="1002" spans="1:50" x14ac:dyDescent="0.25">
      <c r="A1002" s="1">
        <v>1000</v>
      </c>
      <c r="B1002" s="1">
        <v>1308</v>
      </c>
      <c r="C1002" s="1">
        <v>0</v>
      </c>
      <c r="D1002" s="1">
        <v>12</v>
      </c>
      <c r="E1002" s="1">
        <v>1593</v>
      </c>
      <c r="F1002" s="1">
        <v>422801</v>
      </c>
      <c r="G1002" s="1" t="s">
        <v>51</v>
      </c>
      <c r="H1002" s="2">
        <v>5.0213620926800004</v>
      </c>
      <c r="I1002" s="2">
        <v>0.37148625734899998</v>
      </c>
      <c r="J1002" s="1">
        <v>1</v>
      </c>
      <c r="K1002" s="1">
        <v>5409719</v>
      </c>
      <c r="L1002" s="2">
        <v>5409719</v>
      </c>
      <c r="M1002" s="2">
        <v>0</v>
      </c>
      <c r="N1002" s="2">
        <v>0</v>
      </c>
      <c r="O1002" s="1">
        <v>1574776</v>
      </c>
      <c r="P1002" s="2">
        <v>1574776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3109.46</v>
      </c>
      <c r="X1002" s="2">
        <v>3109.46</v>
      </c>
      <c r="Y1002" s="2">
        <v>0</v>
      </c>
      <c r="Z1002" s="2">
        <v>0</v>
      </c>
      <c r="AA1002" s="2">
        <v>222.9</v>
      </c>
      <c r="AB1002" s="2">
        <v>222.9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2886.56</v>
      </c>
      <c r="AN1002" s="2">
        <v>2886.56</v>
      </c>
      <c r="AO1002" s="2">
        <v>0</v>
      </c>
      <c r="AP1002" s="2">
        <v>0</v>
      </c>
      <c r="AQ1002" s="2">
        <v>223.66066134900001</v>
      </c>
      <c r="AR1002" s="2">
        <v>223.66066134900001</v>
      </c>
      <c r="AS1002" s="2">
        <v>0</v>
      </c>
      <c r="AT1002" s="2">
        <v>0</v>
      </c>
      <c r="AU1002" s="2">
        <v>3120.5816109299999</v>
      </c>
      <c r="AV1002" s="2">
        <v>3120.5816109299999</v>
      </c>
      <c r="AW1002" s="2">
        <v>0</v>
      </c>
      <c r="AX1002" s="2">
        <v>0</v>
      </c>
    </row>
    <row r="1003" spans="1:50" hidden="1" x14ac:dyDescent="0.25">
      <c r="A1003" s="1">
        <v>1001</v>
      </c>
      <c r="B1003" s="1">
        <v>1309</v>
      </c>
      <c r="C1003" s="1">
        <v>0</v>
      </c>
      <c r="D1003" s="1">
        <v>12</v>
      </c>
      <c r="E1003" s="1">
        <v>1593</v>
      </c>
      <c r="F1003" s="1">
        <v>422801</v>
      </c>
      <c r="G1003" s="1" t="s">
        <v>51</v>
      </c>
      <c r="H1003" s="2">
        <v>5.0213620926800004</v>
      </c>
      <c r="I1003" s="2">
        <v>0.37148625734899998</v>
      </c>
      <c r="J1003" s="1">
        <v>0</v>
      </c>
      <c r="K1003" s="1">
        <v>0</v>
      </c>
      <c r="L1003" s="2">
        <v>0</v>
      </c>
      <c r="M1003" s="2">
        <v>0</v>
      </c>
      <c r="N1003" s="2">
        <v>0</v>
      </c>
      <c r="O1003" s="1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 spans="1:50" hidden="1" x14ac:dyDescent="0.25">
      <c r="A1004" s="1">
        <v>1002</v>
      </c>
      <c r="B1004" s="1">
        <v>1310</v>
      </c>
      <c r="C1004" s="1">
        <v>0</v>
      </c>
      <c r="D1004" s="1">
        <v>12</v>
      </c>
      <c r="E1004" s="1">
        <v>1593</v>
      </c>
      <c r="F1004" s="1">
        <v>422801</v>
      </c>
      <c r="G1004" s="1" t="s">
        <v>51</v>
      </c>
      <c r="H1004" s="2">
        <v>5.0213620926800004</v>
      </c>
      <c r="I1004" s="2">
        <v>0.37148625734899998</v>
      </c>
      <c r="J1004" s="1">
        <v>0</v>
      </c>
      <c r="K1004" s="1">
        <v>0</v>
      </c>
      <c r="L1004" s="2">
        <v>0</v>
      </c>
      <c r="M1004" s="2">
        <v>0</v>
      </c>
      <c r="N1004" s="2">
        <v>0</v>
      </c>
      <c r="O1004" s="1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 spans="1:50" hidden="1" x14ac:dyDescent="0.25">
      <c r="A1005" s="1">
        <v>1003</v>
      </c>
      <c r="B1005" s="1">
        <v>1311</v>
      </c>
      <c r="C1005" s="1">
        <v>0</v>
      </c>
      <c r="D1005" s="1">
        <v>12</v>
      </c>
      <c r="E1005" s="1">
        <v>1593</v>
      </c>
      <c r="F1005" s="1">
        <v>422801</v>
      </c>
      <c r="G1005" s="1" t="s">
        <v>51</v>
      </c>
      <c r="H1005" s="2">
        <v>5.0213620926800004</v>
      </c>
      <c r="I1005" s="2">
        <v>0.37148625734899998</v>
      </c>
      <c r="J1005" s="1">
        <v>30</v>
      </c>
      <c r="K1005" s="1">
        <v>166263552</v>
      </c>
      <c r="L1005" s="2">
        <v>5542118.4000000004</v>
      </c>
      <c r="M1005" s="2">
        <v>21546113.2828</v>
      </c>
      <c r="N1005" s="2">
        <v>4641.7791074899997</v>
      </c>
      <c r="O1005" s="1">
        <v>40740041</v>
      </c>
      <c r="P1005" s="2">
        <v>1358001.3666699999</v>
      </c>
      <c r="Q1005" s="2">
        <v>13237737.7575</v>
      </c>
      <c r="R1005" s="2">
        <v>3638.3702062100001</v>
      </c>
      <c r="S1005" s="2">
        <v>0</v>
      </c>
      <c r="T1005" s="2">
        <v>0</v>
      </c>
      <c r="U1005" s="2">
        <v>0</v>
      </c>
      <c r="V1005" s="2">
        <v>0</v>
      </c>
      <c r="W1005" s="2">
        <v>49371.3</v>
      </c>
      <c r="X1005" s="2">
        <v>1645.71</v>
      </c>
      <c r="Y1005" s="2">
        <v>2834710.0232099998</v>
      </c>
      <c r="Z1005" s="2">
        <v>1683.6597112300001</v>
      </c>
      <c r="AA1005" s="2">
        <v>1690.4</v>
      </c>
      <c r="AB1005" s="2">
        <v>56.346666666700003</v>
      </c>
      <c r="AC1005" s="2">
        <v>12113.629347100001</v>
      </c>
      <c r="AD1005" s="2">
        <v>110.061934142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47680.9</v>
      </c>
      <c r="AN1005" s="2">
        <v>1589.3633333299999</v>
      </c>
      <c r="AO1005" s="2">
        <v>2748738.6063899999</v>
      </c>
      <c r="AP1005" s="2">
        <v>1657.93202707</v>
      </c>
      <c r="AQ1005" s="2">
        <v>5602.50647656</v>
      </c>
      <c r="AR1005" s="2">
        <v>186.75021588499999</v>
      </c>
      <c r="AS1005" s="2">
        <v>13912.143993600001</v>
      </c>
      <c r="AT1005" s="2">
        <v>117.949751986</v>
      </c>
      <c r="AU1005" s="2">
        <v>49525.100321400001</v>
      </c>
      <c r="AV1005" s="2">
        <v>1650.8366773800001</v>
      </c>
      <c r="AW1005" s="2">
        <v>2852223.6660500001</v>
      </c>
      <c r="AX1005" s="2">
        <v>1688.8527662399999</v>
      </c>
    </row>
    <row r="1006" spans="1:50" hidden="1" x14ac:dyDescent="0.25">
      <c r="A1006" s="1">
        <v>1004</v>
      </c>
      <c r="B1006" s="1">
        <v>1312</v>
      </c>
      <c r="C1006" s="1">
        <v>0</v>
      </c>
      <c r="D1006" s="1">
        <v>3</v>
      </c>
      <c r="E1006" s="1">
        <v>1529</v>
      </c>
      <c r="F1006" s="1">
        <v>420502</v>
      </c>
      <c r="G1006" s="1" t="s">
        <v>55</v>
      </c>
      <c r="H1006" s="2">
        <v>0.58458500043299999</v>
      </c>
      <c r="I1006" s="2">
        <v>7.57617873274E-3</v>
      </c>
      <c r="J1006" s="1">
        <v>0</v>
      </c>
      <c r="K1006" s="1">
        <v>0</v>
      </c>
      <c r="L1006" s="2">
        <v>0</v>
      </c>
      <c r="M1006" s="2">
        <v>0</v>
      </c>
      <c r="N1006" s="2">
        <v>0</v>
      </c>
      <c r="O1006" s="1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 spans="1:50" hidden="1" x14ac:dyDescent="0.25">
      <c r="A1007" s="1">
        <v>1005</v>
      </c>
      <c r="B1007" s="1">
        <v>1312</v>
      </c>
      <c r="C1007" s="1">
        <v>0</v>
      </c>
      <c r="D1007" s="1">
        <v>12</v>
      </c>
      <c r="E1007" s="1">
        <v>1593</v>
      </c>
      <c r="F1007" s="1">
        <v>422801</v>
      </c>
      <c r="G1007" s="1" t="s">
        <v>51</v>
      </c>
      <c r="H1007" s="2">
        <v>5.0213620926800004</v>
      </c>
      <c r="I1007" s="2">
        <v>0.37148625734899998</v>
      </c>
      <c r="J1007" s="1">
        <v>0</v>
      </c>
      <c r="K1007" s="1">
        <v>0</v>
      </c>
      <c r="L1007" s="2">
        <v>0</v>
      </c>
      <c r="M1007" s="2">
        <v>0</v>
      </c>
      <c r="N1007" s="2">
        <v>0</v>
      </c>
      <c r="O1007" s="1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 spans="1:50" hidden="1" x14ac:dyDescent="0.25">
      <c r="A1008" s="1">
        <v>1006</v>
      </c>
      <c r="B1008" s="1">
        <v>1313</v>
      </c>
      <c r="C1008" s="1">
        <v>0</v>
      </c>
      <c r="D1008" s="1">
        <v>3</v>
      </c>
      <c r="E1008" s="1">
        <v>1529</v>
      </c>
      <c r="F1008" s="1">
        <v>420502</v>
      </c>
      <c r="G1008" s="1" t="s">
        <v>55</v>
      </c>
      <c r="H1008" s="2">
        <v>0.58458500043299999</v>
      </c>
      <c r="I1008" s="2">
        <v>7.57617873274E-3</v>
      </c>
      <c r="J1008" s="1">
        <v>0</v>
      </c>
      <c r="K1008" s="1">
        <v>0</v>
      </c>
      <c r="L1008" s="2">
        <v>0</v>
      </c>
      <c r="M1008" s="2">
        <v>0</v>
      </c>
      <c r="N1008" s="2">
        <v>0</v>
      </c>
      <c r="O1008" s="1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 spans="1:50" hidden="1" x14ac:dyDescent="0.25">
      <c r="A1009" s="1">
        <v>1007</v>
      </c>
      <c r="B1009" s="1">
        <v>1313</v>
      </c>
      <c r="C1009" s="1">
        <v>0</v>
      </c>
      <c r="D1009" s="1">
        <v>12</v>
      </c>
      <c r="E1009" s="1">
        <v>1593</v>
      </c>
      <c r="F1009" s="1">
        <v>422801</v>
      </c>
      <c r="G1009" s="1" t="s">
        <v>51</v>
      </c>
      <c r="H1009" s="2">
        <v>5.0213620926800004</v>
      </c>
      <c r="I1009" s="2">
        <v>0.37148625734899998</v>
      </c>
      <c r="J1009" s="1">
        <v>0</v>
      </c>
      <c r="K1009" s="1">
        <v>0</v>
      </c>
      <c r="L1009" s="2">
        <v>0</v>
      </c>
      <c r="M1009" s="2">
        <v>0</v>
      </c>
      <c r="N1009" s="2">
        <v>0</v>
      </c>
      <c r="O1009" s="1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 spans="1:50" hidden="1" x14ac:dyDescent="0.25">
      <c r="A1010" s="1">
        <v>1008</v>
      </c>
      <c r="B1010" s="1">
        <v>1314</v>
      </c>
      <c r="C1010" s="1">
        <v>0</v>
      </c>
      <c r="D1010" s="1">
        <v>3</v>
      </c>
      <c r="E1010" s="1">
        <v>1529</v>
      </c>
      <c r="F1010" s="1">
        <v>420502</v>
      </c>
      <c r="G1010" s="1" t="s">
        <v>55</v>
      </c>
      <c r="H1010" s="2">
        <v>0.58458500043299999</v>
      </c>
      <c r="I1010" s="2">
        <v>7.57617873274E-3</v>
      </c>
      <c r="J1010" s="1">
        <v>0</v>
      </c>
      <c r="K1010" s="1">
        <v>0</v>
      </c>
      <c r="L1010" s="2">
        <v>0</v>
      </c>
      <c r="M1010" s="2">
        <v>0</v>
      </c>
      <c r="N1010" s="2">
        <v>0</v>
      </c>
      <c r="O1010" s="1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 spans="1:50" hidden="1" x14ac:dyDescent="0.25">
      <c r="A1011" s="1">
        <v>1009</v>
      </c>
      <c r="B1011" s="1">
        <v>1315</v>
      </c>
      <c r="C1011" s="1">
        <v>0</v>
      </c>
      <c r="D1011" s="1">
        <v>3</v>
      </c>
      <c r="E1011" s="1">
        <v>1529</v>
      </c>
      <c r="F1011" s="1">
        <v>420502</v>
      </c>
      <c r="G1011" s="1" t="s">
        <v>55</v>
      </c>
      <c r="H1011" s="2">
        <v>0.58458500043299999</v>
      </c>
      <c r="I1011" s="2">
        <v>7.57617873274E-3</v>
      </c>
      <c r="J1011" s="1">
        <v>0</v>
      </c>
      <c r="K1011" s="1">
        <v>0</v>
      </c>
      <c r="L1011" s="2">
        <v>0</v>
      </c>
      <c r="M1011" s="2">
        <v>0</v>
      </c>
      <c r="N1011" s="2">
        <v>0</v>
      </c>
      <c r="O1011" s="1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 spans="1:50" hidden="1" x14ac:dyDescent="0.25">
      <c r="A1012" s="1">
        <v>1010</v>
      </c>
      <c r="B1012" s="1">
        <v>1316</v>
      </c>
      <c r="C1012" s="1">
        <v>0</v>
      </c>
      <c r="D1012" s="1">
        <v>3</v>
      </c>
      <c r="E1012" s="1">
        <v>1529</v>
      </c>
      <c r="F1012" s="1">
        <v>420502</v>
      </c>
      <c r="G1012" s="1" t="s">
        <v>55</v>
      </c>
      <c r="H1012" s="2">
        <v>0.58458500043299999</v>
      </c>
      <c r="I1012" s="2">
        <v>7.57617873274E-3</v>
      </c>
      <c r="J1012" s="1">
        <v>0</v>
      </c>
      <c r="K1012" s="1">
        <v>0</v>
      </c>
      <c r="L1012" s="2">
        <v>0</v>
      </c>
      <c r="M1012" s="2">
        <v>0</v>
      </c>
      <c r="N1012" s="2">
        <v>0</v>
      </c>
      <c r="O1012" s="1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 spans="1:50" hidden="1" x14ac:dyDescent="0.25">
      <c r="A1013" s="1">
        <v>1011</v>
      </c>
      <c r="B1013" s="1">
        <v>1317</v>
      </c>
      <c r="C1013" s="1">
        <v>0</v>
      </c>
      <c r="D1013" s="1">
        <v>3</v>
      </c>
      <c r="E1013" s="1">
        <v>1529</v>
      </c>
      <c r="F1013" s="1">
        <v>420502</v>
      </c>
      <c r="G1013" s="1" t="s">
        <v>55</v>
      </c>
      <c r="H1013" s="2">
        <v>0.58458500043299999</v>
      </c>
      <c r="I1013" s="2">
        <v>7.57617873274E-3</v>
      </c>
      <c r="J1013" s="1">
        <v>0</v>
      </c>
      <c r="K1013" s="1">
        <v>0</v>
      </c>
      <c r="L1013" s="2">
        <v>0</v>
      </c>
      <c r="M1013" s="2">
        <v>0</v>
      </c>
      <c r="N1013" s="2">
        <v>0</v>
      </c>
      <c r="O1013" s="1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 spans="1:50" hidden="1" x14ac:dyDescent="0.25">
      <c r="A1014" s="1">
        <v>1012</v>
      </c>
      <c r="B1014" s="1">
        <v>1318</v>
      </c>
      <c r="C1014" s="1">
        <v>0</v>
      </c>
      <c r="D1014" s="1">
        <v>3</v>
      </c>
      <c r="E1014" s="1">
        <v>1529</v>
      </c>
      <c r="F1014" s="1">
        <v>420502</v>
      </c>
      <c r="G1014" s="1" t="s">
        <v>55</v>
      </c>
      <c r="H1014" s="2">
        <v>0.58458500043299999</v>
      </c>
      <c r="I1014" s="2">
        <v>7.57617873274E-3</v>
      </c>
      <c r="J1014" s="1">
        <v>0</v>
      </c>
      <c r="K1014" s="1">
        <v>0</v>
      </c>
      <c r="L1014" s="2">
        <v>0</v>
      </c>
      <c r="M1014" s="2">
        <v>0</v>
      </c>
      <c r="N1014" s="2">
        <v>0</v>
      </c>
      <c r="O1014" s="1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 spans="1:50" hidden="1" x14ac:dyDescent="0.25">
      <c r="A1015" s="1">
        <v>1013</v>
      </c>
      <c r="B1015" s="1">
        <v>1319</v>
      </c>
      <c r="C1015" s="1">
        <v>0</v>
      </c>
      <c r="D1015" s="1">
        <v>3</v>
      </c>
      <c r="E1015" s="1">
        <v>1529</v>
      </c>
      <c r="F1015" s="1">
        <v>420502</v>
      </c>
      <c r="G1015" s="1" t="s">
        <v>55</v>
      </c>
      <c r="H1015" s="2">
        <v>0.58458500043299999</v>
      </c>
      <c r="I1015" s="2">
        <v>7.57617873274E-3</v>
      </c>
      <c r="J1015" s="1">
        <v>0</v>
      </c>
      <c r="K1015" s="1">
        <v>0</v>
      </c>
      <c r="L1015" s="2">
        <v>0</v>
      </c>
      <c r="M1015" s="2">
        <v>0</v>
      </c>
      <c r="N1015" s="2">
        <v>0</v>
      </c>
      <c r="O1015" s="1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 spans="1:50" hidden="1" x14ac:dyDescent="0.25">
      <c r="A1016" s="1">
        <v>1014</v>
      </c>
      <c r="B1016" s="1">
        <v>1320</v>
      </c>
      <c r="C1016" s="1">
        <v>0</v>
      </c>
      <c r="D1016" s="1">
        <v>3</v>
      </c>
      <c r="E1016" s="1">
        <v>1529</v>
      </c>
      <c r="F1016" s="1">
        <v>420502</v>
      </c>
      <c r="G1016" s="1" t="s">
        <v>55</v>
      </c>
      <c r="H1016" s="2">
        <v>0.58458500043299999</v>
      </c>
      <c r="I1016" s="2">
        <v>7.57617873274E-3</v>
      </c>
      <c r="J1016" s="1">
        <v>0</v>
      </c>
      <c r="K1016" s="1">
        <v>0</v>
      </c>
      <c r="L1016" s="2">
        <v>0</v>
      </c>
      <c r="M1016" s="2">
        <v>0</v>
      </c>
      <c r="N1016" s="2">
        <v>0</v>
      </c>
      <c r="O1016" s="1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 spans="1:50" hidden="1" x14ac:dyDescent="0.25">
      <c r="A1017" s="1">
        <v>1015</v>
      </c>
      <c r="B1017" s="1">
        <v>1321</v>
      </c>
      <c r="C1017" s="1">
        <v>0</v>
      </c>
      <c r="D1017" s="1">
        <v>3</v>
      </c>
      <c r="E1017" s="1">
        <v>1529</v>
      </c>
      <c r="F1017" s="1">
        <v>420502</v>
      </c>
      <c r="G1017" s="1" t="s">
        <v>55</v>
      </c>
      <c r="H1017" s="2">
        <v>0.58458500043299999</v>
      </c>
      <c r="I1017" s="2">
        <v>7.57617873274E-3</v>
      </c>
      <c r="J1017" s="1">
        <v>0</v>
      </c>
      <c r="K1017" s="1">
        <v>0</v>
      </c>
      <c r="L1017" s="2">
        <v>0</v>
      </c>
      <c r="M1017" s="2">
        <v>0</v>
      </c>
      <c r="N1017" s="2">
        <v>0</v>
      </c>
      <c r="O1017" s="1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 spans="1:50" hidden="1" x14ac:dyDescent="0.25">
      <c r="A1018" s="1">
        <v>1016</v>
      </c>
      <c r="B1018" s="1">
        <v>1322</v>
      </c>
      <c r="C1018" s="1">
        <v>0</v>
      </c>
      <c r="D1018" s="1">
        <v>3</v>
      </c>
      <c r="E1018" s="1">
        <v>1529</v>
      </c>
      <c r="F1018" s="1">
        <v>420502</v>
      </c>
      <c r="G1018" s="1" t="s">
        <v>55</v>
      </c>
      <c r="H1018" s="2">
        <v>0.58458500043299999</v>
      </c>
      <c r="I1018" s="2">
        <v>7.57617873274E-3</v>
      </c>
      <c r="J1018" s="1">
        <v>0</v>
      </c>
      <c r="K1018" s="1">
        <v>0</v>
      </c>
      <c r="L1018" s="2">
        <v>0</v>
      </c>
      <c r="M1018" s="2">
        <v>0</v>
      </c>
      <c r="N1018" s="2">
        <v>0</v>
      </c>
      <c r="O1018" s="1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 spans="1:50" hidden="1" x14ac:dyDescent="0.25">
      <c r="A1019" s="1">
        <v>1017</v>
      </c>
      <c r="B1019" s="1">
        <v>1323</v>
      </c>
      <c r="C1019" s="1">
        <v>0</v>
      </c>
      <c r="D1019" s="1">
        <v>3</v>
      </c>
      <c r="E1019" s="1">
        <v>1529</v>
      </c>
      <c r="F1019" s="1">
        <v>420502</v>
      </c>
      <c r="G1019" s="1" t="s">
        <v>55</v>
      </c>
      <c r="H1019" s="2">
        <v>0.58458500043299999</v>
      </c>
      <c r="I1019" s="2">
        <v>7.57617873274E-3</v>
      </c>
      <c r="J1019" s="1">
        <v>0</v>
      </c>
      <c r="K1019" s="1">
        <v>0</v>
      </c>
      <c r="L1019" s="2">
        <v>0</v>
      </c>
      <c r="M1019" s="2">
        <v>0</v>
      </c>
      <c r="N1019" s="2">
        <v>0</v>
      </c>
      <c r="O1019" s="1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 spans="1:50" hidden="1" x14ac:dyDescent="0.25">
      <c r="A1020" s="1">
        <v>1018</v>
      </c>
      <c r="B1020" s="1">
        <v>1324</v>
      </c>
      <c r="C1020" s="1">
        <v>0</v>
      </c>
      <c r="D1020" s="1">
        <v>3</v>
      </c>
      <c r="E1020" s="1">
        <v>1529</v>
      </c>
      <c r="F1020" s="1">
        <v>420502</v>
      </c>
      <c r="G1020" s="1" t="s">
        <v>55</v>
      </c>
      <c r="H1020" s="2">
        <v>0.58458500043299999</v>
      </c>
      <c r="I1020" s="2">
        <v>7.57617873274E-3</v>
      </c>
      <c r="J1020" s="1">
        <v>0</v>
      </c>
      <c r="K1020" s="1">
        <v>0</v>
      </c>
      <c r="L1020" s="2">
        <v>0</v>
      </c>
      <c r="M1020" s="2">
        <v>0</v>
      </c>
      <c r="N1020" s="2">
        <v>0</v>
      </c>
      <c r="O1020" s="1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 spans="1:50" hidden="1" x14ac:dyDescent="0.25">
      <c r="A1021" s="1">
        <v>1019</v>
      </c>
      <c r="B1021" s="1">
        <v>1325</v>
      </c>
      <c r="C1021" s="1">
        <v>0</v>
      </c>
      <c r="D1021" s="1">
        <v>3</v>
      </c>
      <c r="E1021" s="1">
        <v>1529</v>
      </c>
      <c r="F1021" s="1">
        <v>420502</v>
      </c>
      <c r="G1021" s="1" t="s">
        <v>55</v>
      </c>
      <c r="H1021" s="2">
        <v>0.58458500043299999</v>
      </c>
      <c r="I1021" s="2">
        <v>7.57617873274E-3</v>
      </c>
      <c r="J1021" s="1">
        <v>0</v>
      </c>
      <c r="K1021" s="1">
        <v>0</v>
      </c>
      <c r="L1021" s="2">
        <v>0</v>
      </c>
      <c r="M1021" s="2">
        <v>0</v>
      </c>
      <c r="N1021" s="2">
        <v>0</v>
      </c>
      <c r="O1021" s="1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 spans="1:50" hidden="1" x14ac:dyDescent="0.25">
      <c r="A1022" s="1">
        <v>1020</v>
      </c>
      <c r="B1022" s="1">
        <v>1326</v>
      </c>
      <c r="C1022" s="1">
        <v>0</v>
      </c>
      <c r="D1022" s="1">
        <v>3</v>
      </c>
      <c r="E1022" s="1">
        <v>1529</v>
      </c>
      <c r="F1022" s="1">
        <v>420502</v>
      </c>
      <c r="G1022" s="1" t="s">
        <v>55</v>
      </c>
      <c r="H1022" s="2">
        <v>0.58458500043299999</v>
      </c>
      <c r="I1022" s="2">
        <v>7.57617873274E-3</v>
      </c>
      <c r="J1022" s="1">
        <v>0</v>
      </c>
      <c r="K1022" s="1">
        <v>0</v>
      </c>
      <c r="L1022" s="2">
        <v>0</v>
      </c>
      <c r="M1022" s="2">
        <v>0</v>
      </c>
      <c r="N1022" s="2">
        <v>0</v>
      </c>
      <c r="O1022" s="1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 spans="1:50" x14ac:dyDescent="0.25">
      <c r="A1023" s="1">
        <v>1021</v>
      </c>
      <c r="B1023" s="1">
        <v>1327</v>
      </c>
      <c r="C1023" s="1">
        <v>0</v>
      </c>
      <c r="D1023" s="1">
        <v>3</v>
      </c>
      <c r="E1023" s="1">
        <v>1529</v>
      </c>
      <c r="F1023" s="1">
        <v>420502</v>
      </c>
      <c r="G1023" s="1" t="s">
        <v>55</v>
      </c>
      <c r="H1023" s="2">
        <v>0.58458500043299999</v>
      </c>
      <c r="I1023" s="2">
        <v>7.57617873274E-3</v>
      </c>
      <c r="J1023" s="1">
        <v>5</v>
      </c>
      <c r="K1023" s="1">
        <v>8321032</v>
      </c>
      <c r="L1023" s="2">
        <v>1664206.4</v>
      </c>
      <c r="M1023" s="2">
        <v>833051.8</v>
      </c>
      <c r="N1023" s="2">
        <v>912.716713992</v>
      </c>
      <c r="O1023" s="1">
        <v>6424788</v>
      </c>
      <c r="P1023" s="2">
        <v>1284957.6000000001</v>
      </c>
      <c r="Q1023" s="2">
        <v>8692.2999999999993</v>
      </c>
      <c r="R1023" s="2">
        <v>93.232505061300003</v>
      </c>
      <c r="S1023" s="2">
        <v>0</v>
      </c>
      <c r="T1023" s="2">
        <v>0</v>
      </c>
      <c r="U1023" s="2">
        <v>0</v>
      </c>
      <c r="V1023" s="2">
        <v>0</v>
      </c>
      <c r="W1023" s="2">
        <v>46289.72</v>
      </c>
      <c r="X1023" s="2">
        <v>9257.9439999999995</v>
      </c>
      <c r="Y1023" s="2">
        <v>303292187.67299998</v>
      </c>
      <c r="Z1023" s="2">
        <v>17415.286034799999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46289.72</v>
      </c>
      <c r="AN1023" s="2">
        <v>9257.9439999999995</v>
      </c>
      <c r="AO1023" s="2">
        <v>303292187.67299998</v>
      </c>
      <c r="AP1023" s="2">
        <v>17415.286034799999</v>
      </c>
      <c r="AQ1023" s="2">
        <v>1954.30906817</v>
      </c>
      <c r="AR1023" s="2">
        <v>390.86181363499998</v>
      </c>
      <c r="AS1023" s="2">
        <v>270591.77065899997</v>
      </c>
      <c r="AT1023" s="2">
        <v>520.18436218199997</v>
      </c>
      <c r="AU1023" s="2">
        <v>46333.1433301</v>
      </c>
      <c r="AV1023" s="2">
        <v>9266.6286660299993</v>
      </c>
      <c r="AW1023" s="2">
        <v>303861933.778</v>
      </c>
      <c r="AX1023" s="2">
        <v>17431.636004100001</v>
      </c>
    </row>
    <row r="1024" spans="1:50" hidden="1" x14ac:dyDescent="0.25">
      <c r="A1024" s="1">
        <v>1022</v>
      </c>
      <c r="B1024" s="1">
        <v>1327</v>
      </c>
      <c r="C1024" s="1">
        <v>0</v>
      </c>
      <c r="D1024" s="1">
        <v>8</v>
      </c>
      <c r="E1024" s="1">
        <v>1566</v>
      </c>
      <c r="F1024" s="1">
        <v>421002</v>
      </c>
      <c r="G1024" s="1" t="s">
        <v>52</v>
      </c>
      <c r="H1024" s="2">
        <v>1.04661438437</v>
      </c>
      <c r="I1024" s="2">
        <v>4.8486862520900002E-2</v>
      </c>
      <c r="J1024" s="1">
        <v>0</v>
      </c>
      <c r="K1024" s="1">
        <v>0</v>
      </c>
      <c r="L1024" s="2">
        <v>0</v>
      </c>
      <c r="M1024" s="2">
        <v>0</v>
      </c>
      <c r="N1024" s="2">
        <v>0</v>
      </c>
      <c r="O1024" s="1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 spans="1:50" hidden="1" x14ac:dyDescent="0.25">
      <c r="A1025" s="1">
        <v>1023</v>
      </c>
      <c r="B1025" s="1">
        <v>1328</v>
      </c>
      <c r="C1025" s="1">
        <v>0</v>
      </c>
      <c r="D1025" s="1">
        <v>6</v>
      </c>
      <c r="E1025" s="1">
        <v>1554</v>
      </c>
      <c r="F1025" s="1">
        <v>420802</v>
      </c>
      <c r="G1025" s="1" t="s">
        <v>62</v>
      </c>
      <c r="H1025" s="2">
        <v>3.31055918731</v>
      </c>
      <c r="I1025" s="2">
        <v>0.15809278518700001</v>
      </c>
      <c r="J1025" s="1">
        <v>0</v>
      </c>
      <c r="K1025" s="1">
        <v>0</v>
      </c>
      <c r="L1025" s="2">
        <v>0</v>
      </c>
      <c r="M1025" s="2">
        <v>0</v>
      </c>
      <c r="N1025" s="2">
        <v>0</v>
      </c>
      <c r="O1025" s="1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 spans="1:50" hidden="1" x14ac:dyDescent="0.25">
      <c r="A1026" s="1">
        <v>1024</v>
      </c>
      <c r="B1026" s="1">
        <v>1328</v>
      </c>
      <c r="C1026" s="1">
        <v>0</v>
      </c>
      <c r="D1026" s="1">
        <v>8</v>
      </c>
      <c r="E1026" s="1">
        <v>1566</v>
      </c>
      <c r="F1026" s="1">
        <v>421002</v>
      </c>
      <c r="G1026" s="1" t="s">
        <v>52</v>
      </c>
      <c r="H1026" s="2">
        <v>1.04661438437</v>
      </c>
      <c r="I1026" s="2">
        <v>4.8486862520900002E-2</v>
      </c>
      <c r="J1026" s="1">
        <v>0</v>
      </c>
      <c r="K1026" s="1">
        <v>0</v>
      </c>
      <c r="L1026" s="2">
        <v>0</v>
      </c>
      <c r="M1026" s="2">
        <v>0</v>
      </c>
      <c r="N1026" s="2">
        <v>0</v>
      </c>
      <c r="O1026" s="1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</row>
    <row r="1027" spans="1:50" hidden="1" x14ac:dyDescent="0.25">
      <c r="A1027" s="1">
        <v>1025</v>
      </c>
      <c r="B1027" s="1">
        <v>1329</v>
      </c>
      <c r="C1027" s="1">
        <v>0</v>
      </c>
      <c r="D1027" s="1">
        <v>6</v>
      </c>
      <c r="E1027" s="1">
        <v>1554</v>
      </c>
      <c r="F1027" s="1">
        <v>420802</v>
      </c>
      <c r="G1027" s="1" t="s">
        <v>62</v>
      </c>
      <c r="H1027" s="2">
        <v>3.31055918731</v>
      </c>
      <c r="I1027" s="2">
        <v>0.15809278518700001</v>
      </c>
      <c r="J1027" s="1">
        <v>0</v>
      </c>
      <c r="K1027" s="1">
        <v>0</v>
      </c>
      <c r="L1027" s="2">
        <v>0</v>
      </c>
      <c r="M1027" s="2">
        <v>0</v>
      </c>
      <c r="N1027" s="2">
        <v>0</v>
      </c>
      <c r="O1027" s="1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 spans="1:50" hidden="1" x14ac:dyDescent="0.25">
      <c r="A1028" s="1">
        <v>1026</v>
      </c>
      <c r="B1028" s="1">
        <v>1329</v>
      </c>
      <c r="C1028" s="1">
        <v>0</v>
      </c>
      <c r="D1028" s="1">
        <v>8</v>
      </c>
      <c r="E1028" s="1">
        <v>1566</v>
      </c>
      <c r="F1028" s="1">
        <v>421002</v>
      </c>
      <c r="G1028" s="1" t="s">
        <v>52</v>
      </c>
      <c r="H1028" s="2">
        <v>1.04661438437</v>
      </c>
      <c r="I1028" s="2">
        <v>4.8486862520900002E-2</v>
      </c>
      <c r="J1028" s="1">
        <v>0</v>
      </c>
      <c r="K1028" s="1">
        <v>0</v>
      </c>
      <c r="L1028" s="2">
        <v>0</v>
      </c>
      <c r="M1028" s="2">
        <v>0</v>
      </c>
      <c r="N1028" s="2">
        <v>0</v>
      </c>
      <c r="O1028" s="1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</row>
    <row r="1029" spans="1:50" hidden="1" x14ac:dyDescent="0.25">
      <c r="A1029" s="1">
        <v>1027</v>
      </c>
      <c r="B1029" s="1">
        <v>1330</v>
      </c>
      <c r="C1029" s="1">
        <v>0</v>
      </c>
      <c r="D1029" s="1">
        <v>6</v>
      </c>
      <c r="E1029" s="1">
        <v>1554</v>
      </c>
      <c r="F1029" s="1">
        <v>420802</v>
      </c>
      <c r="G1029" s="1" t="s">
        <v>62</v>
      </c>
      <c r="H1029" s="2">
        <v>3.31055918731</v>
      </c>
      <c r="I1029" s="2">
        <v>0.15809278518700001</v>
      </c>
      <c r="J1029" s="1">
        <v>0</v>
      </c>
      <c r="K1029" s="1">
        <v>0</v>
      </c>
      <c r="L1029" s="2">
        <v>0</v>
      </c>
      <c r="M1029" s="2">
        <v>0</v>
      </c>
      <c r="N1029" s="2">
        <v>0</v>
      </c>
      <c r="O1029" s="1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 spans="1:50" hidden="1" x14ac:dyDescent="0.25">
      <c r="A1030" s="1">
        <v>1028</v>
      </c>
      <c r="B1030" s="1">
        <v>1331</v>
      </c>
      <c r="C1030" s="1">
        <v>0</v>
      </c>
      <c r="D1030" s="1">
        <v>6</v>
      </c>
      <c r="E1030" s="1">
        <v>1554</v>
      </c>
      <c r="F1030" s="1">
        <v>420802</v>
      </c>
      <c r="G1030" s="1" t="s">
        <v>62</v>
      </c>
      <c r="H1030" s="2">
        <v>3.31055918731</v>
      </c>
      <c r="I1030" s="2">
        <v>0.15809278518700001</v>
      </c>
      <c r="J1030" s="1">
        <v>0</v>
      </c>
      <c r="K1030" s="1">
        <v>0</v>
      </c>
      <c r="L1030" s="2">
        <v>0</v>
      </c>
      <c r="M1030" s="2">
        <v>0</v>
      </c>
      <c r="N1030" s="2">
        <v>0</v>
      </c>
      <c r="O1030" s="1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 spans="1:50" hidden="1" x14ac:dyDescent="0.25">
      <c r="A1031" s="1">
        <v>1029</v>
      </c>
      <c r="B1031" s="1">
        <v>1332</v>
      </c>
      <c r="C1031" s="1">
        <v>0</v>
      </c>
      <c r="D1031" s="1">
        <v>6</v>
      </c>
      <c r="E1031" s="1">
        <v>1554</v>
      </c>
      <c r="F1031" s="1">
        <v>420802</v>
      </c>
      <c r="G1031" s="1" t="s">
        <v>62</v>
      </c>
      <c r="H1031" s="2">
        <v>3.31055918731</v>
      </c>
      <c r="I1031" s="2">
        <v>0.15809278518700001</v>
      </c>
      <c r="J1031" s="1">
        <v>0</v>
      </c>
      <c r="K1031" s="1">
        <v>0</v>
      </c>
      <c r="L1031" s="2">
        <v>0</v>
      </c>
      <c r="M1031" s="2">
        <v>0</v>
      </c>
      <c r="N1031" s="2">
        <v>0</v>
      </c>
      <c r="O1031" s="1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 spans="1:50" hidden="1" x14ac:dyDescent="0.25">
      <c r="A1032" s="1">
        <v>1030</v>
      </c>
      <c r="B1032" s="1">
        <v>1333</v>
      </c>
      <c r="C1032" s="1">
        <v>0</v>
      </c>
      <c r="D1032" s="1">
        <v>6</v>
      </c>
      <c r="E1032" s="1">
        <v>1554</v>
      </c>
      <c r="F1032" s="1">
        <v>420802</v>
      </c>
      <c r="G1032" s="1" t="s">
        <v>62</v>
      </c>
      <c r="H1032" s="2">
        <v>3.31055918731</v>
      </c>
      <c r="I1032" s="2">
        <v>0.15809278518700001</v>
      </c>
      <c r="J1032" s="1">
        <v>0</v>
      </c>
      <c r="K1032" s="1">
        <v>0</v>
      </c>
      <c r="L1032" s="2">
        <v>0</v>
      </c>
      <c r="M1032" s="2">
        <v>0</v>
      </c>
      <c r="N1032" s="2">
        <v>0</v>
      </c>
      <c r="O1032" s="1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 spans="1:50" hidden="1" x14ac:dyDescent="0.25">
      <c r="A1033" s="1">
        <v>1031</v>
      </c>
      <c r="B1033" s="1">
        <v>1333</v>
      </c>
      <c r="C1033" s="1">
        <v>0</v>
      </c>
      <c r="D1033" s="1">
        <v>14</v>
      </c>
      <c r="E1033" s="1">
        <v>1602</v>
      </c>
      <c r="F1033" s="1">
        <v>429005</v>
      </c>
      <c r="G1033" s="1" t="s">
        <v>58</v>
      </c>
      <c r="H1033" s="2">
        <v>2.9130929064400002</v>
      </c>
      <c r="I1033" s="2">
        <v>0.18762125199599999</v>
      </c>
      <c r="J1033" s="1">
        <v>0</v>
      </c>
      <c r="K1033" s="1">
        <v>0</v>
      </c>
      <c r="L1033" s="2">
        <v>0</v>
      </c>
      <c r="M1033" s="2">
        <v>0</v>
      </c>
      <c r="N1033" s="2">
        <v>0</v>
      </c>
      <c r="O1033" s="1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 spans="1:50" hidden="1" x14ac:dyDescent="0.25">
      <c r="A1034" s="1">
        <v>1032</v>
      </c>
      <c r="B1034" s="1">
        <v>1333</v>
      </c>
      <c r="C1034" s="1">
        <v>0</v>
      </c>
      <c r="D1034" s="1">
        <v>15</v>
      </c>
      <c r="E1034" s="1">
        <v>1603</v>
      </c>
      <c r="F1034" s="1">
        <v>429006</v>
      </c>
      <c r="G1034" s="1" t="s">
        <v>61</v>
      </c>
      <c r="H1034" s="2">
        <v>3.3704563158999998</v>
      </c>
      <c r="I1034" s="2">
        <v>0.24567205022800001</v>
      </c>
      <c r="J1034" s="1">
        <v>0</v>
      </c>
      <c r="K1034" s="1">
        <v>0</v>
      </c>
      <c r="L1034" s="2">
        <v>0</v>
      </c>
      <c r="M1034" s="2">
        <v>0</v>
      </c>
      <c r="N1034" s="2">
        <v>0</v>
      </c>
      <c r="O1034" s="1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 spans="1:50" hidden="1" x14ac:dyDescent="0.25">
      <c r="A1035" s="1">
        <v>1033</v>
      </c>
      <c r="B1035" s="1">
        <v>1334</v>
      </c>
      <c r="C1035" s="1">
        <v>0</v>
      </c>
      <c r="D1035" s="1">
        <v>6</v>
      </c>
      <c r="E1035" s="1">
        <v>1554</v>
      </c>
      <c r="F1035" s="1">
        <v>420802</v>
      </c>
      <c r="G1035" s="1" t="s">
        <v>62</v>
      </c>
      <c r="H1035" s="2">
        <v>3.31055918731</v>
      </c>
      <c r="I1035" s="2">
        <v>0.15809278518700001</v>
      </c>
      <c r="J1035" s="1">
        <v>0</v>
      </c>
      <c r="K1035" s="1">
        <v>0</v>
      </c>
      <c r="L1035" s="2">
        <v>0</v>
      </c>
      <c r="M1035" s="2">
        <v>0</v>
      </c>
      <c r="N1035" s="2">
        <v>0</v>
      </c>
      <c r="O1035" s="1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 spans="1:50" hidden="1" x14ac:dyDescent="0.25">
      <c r="A1036" s="1">
        <v>1034</v>
      </c>
      <c r="B1036" s="1">
        <v>1334</v>
      </c>
      <c r="C1036" s="1">
        <v>0</v>
      </c>
      <c r="D1036" s="1">
        <v>14</v>
      </c>
      <c r="E1036" s="1">
        <v>1602</v>
      </c>
      <c r="F1036" s="1">
        <v>429005</v>
      </c>
      <c r="G1036" s="1" t="s">
        <v>58</v>
      </c>
      <c r="H1036" s="2">
        <v>2.9130929064400002</v>
      </c>
      <c r="I1036" s="2">
        <v>0.18762125199599999</v>
      </c>
      <c r="J1036" s="1">
        <v>0</v>
      </c>
      <c r="K1036" s="1">
        <v>0</v>
      </c>
      <c r="L1036" s="2">
        <v>0</v>
      </c>
      <c r="M1036" s="2">
        <v>0</v>
      </c>
      <c r="N1036" s="2">
        <v>0</v>
      </c>
      <c r="O1036" s="1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 spans="1:50" hidden="1" x14ac:dyDescent="0.25">
      <c r="A1037" s="1">
        <v>1035</v>
      </c>
      <c r="B1037" s="1">
        <v>1334</v>
      </c>
      <c r="C1037" s="1">
        <v>0</v>
      </c>
      <c r="D1037" s="1">
        <v>15</v>
      </c>
      <c r="E1037" s="1">
        <v>1603</v>
      </c>
      <c r="F1037" s="1">
        <v>429006</v>
      </c>
      <c r="G1037" s="1" t="s">
        <v>61</v>
      </c>
      <c r="H1037" s="2">
        <v>3.3704563158999998</v>
      </c>
      <c r="I1037" s="2">
        <v>0.24567205022800001</v>
      </c>
      <c r="J1037" s="1">
        <v>0</v>
      </c>
      <c r="K1037" s="1">
        <v>0</v>
      </c>
      <c r="L1037" s="2">
        <v>0</v>
      </c>
      <c r="M1037" s="2">
        <v>0</v>
      </c>
      <c r="N1037" s="2">
        <v>0</v>
      </c>
      <c r="O1037" s="1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 spans="1:50" hidden="1" x14ac:dyDescent="0.25">
      <c r="A1038" s="1">
        <v>1036</v>
      </c>
      <c r="B1038" s="1">
        <v>1335</v>
      </c>
      <c r="C1038" s="1">
        <v>0</v>
      </c>
      <c r="D1038" s="1">
        <v>14</v>
      </c>
      <c r="E1038" s="1">
        <v>1602</v>
      </c>
      <c r="F1038" s="1">
        <v>429005</v>
      </c>
      <c r="G1038" s="1" t="s">
        <v>58</v>
      </c>
      <c r="H1038" s="2">
        <v>2.9130929064400002</v>
      </c>
      <c r="I1038" s="2">
        <v>0.18762125199599999</v>
      </c>
      <c r="J1038" s="1">
        <v>0</v>
      </c>
      <c r="K1038" s="1">
        <v>0</v>
      </c>
      <c r="L1038" s="2">
        <v>0</v>
      </c>
      <c r="M1038" s="2">
        <v>0</v>
      </c>
      <c r="N1038" s="2">
        <v>0</v>
      </c>
      <c r="O1038" s="1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 spans="1:50" hidden="1" x14ac:dyDescent="0.25">
      <c r="A1039" s="1">
        <v>1037</v>
      </c>
      <c r="B1039" s="1">
        <v>1335</v>
      </c>
      <c r="C1039" s="1">
        <v>0</v>
      </c>
      <c r="D1039" s="1">
        <v>15</v>
      </c>
      <c r="E1039" s="1">
        <v>1603</v>
      </c>
      <c r="F1039" s="1">
        <v>429006</v>
      </c>
      <c r="G1039" s="1" t="s">
        <v>61</v>
      </c>
      <c r="H1039" s="2">
        <v>3.3704563158999998</v>
      </c>
      <c r="I1039" s="2">
        <v>0.24567205022800001</v>
      </c>
      <c r="J1039" s="1">
        <v>0</v>
      </c>
      <c r="K1039" s="1">
        <v>0</v>
      </c>
      <c r="L1039" s="2">
        <v>0</v>
      </c>
      <c r="M1039" s="2">
        <v>0</v>
      </c>
      <c r="N1039" s="2">
        <v>0</v>
      </c>
      <c r="O1039" s="1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 spans="1:50" x14ac:dyDescent="0.25">
      <c r="A1040" s="1">
        <v>1038</v>
      </c>
      <c r="B1040" s="1">
        <v>1336</v>
      </c>
      <c r="C1040" s="1">
        <v>0</v>
      </c>
      <c r="D1040" s="1">
        <v>14</v>
      </c>
      <c r="E1040" s="1">
        <v>1602</v>
      </c>
      <c r="F1040" s="1">
        <v>429005</v>
      </c>
      <c r="G1040" s="1" t="s">
        <v>58</v>
      </c>
      <c r="H1040" s="2">
        <v>2.9130929064400002</v>
      </c>
      <c r="I1040" s="2">
        <v>0.18762125199599999</v>
      </c>
      <c r="J1040" s="1">
        <v>1</v>
      </c>
      <c r="K1040" s="1">
        <v>6011711</v>
      </c>
      <c r="L1040" s="2">
        <v>6011711</v>
      </c>
      <c r="M1040" s="2">
        <v>0</v>
      </c>
      <c r="N1040" s="2">
        <v>0</v>
      </c>
      <c r="O1040" s="1">
        <v>848307</v>
      </c>
      <c r="P1040" s="2">
        <v>848307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762.99</v>
      </c>
      <c r="X1040" s="2">
        <v>762.99</v>
      </c>
      <c r="Y1040" s="2">
        <v>0</v>
      </c>
      <c r="Z1040" s="2">
        <v>0</v>
      </c>
      <c r="AA1040" s="2">
        <v>176.1</v>
      </c>
      <c r="AB1040" s="2">
        <v>176.1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586.89</v>
      </c>
      <c r="AN1040" s="2">
        <v>586.89</v>
      </c>
      <c r="AO1040" s="2">
        <v>0</v>
      </c>
      <c r="AP1040" s="2">
        <v>0</v>
      </c>
      <c r="AQ1040" s="2">
        <v>137.11954583400001</v>
      </c>
      <c r="AR1040" s="2">
        <v>137.11954583400001</v>
      </c>
      <c r="AS1040" s="2">
        <v>0</v>
      </c>
      <c r="AT1040" s="2">
        <v>0</v>
      </c>
      <c r="AU1040" s="2">
        <v>763.20353927799999</v>
      </c>
      <c r="AV1040" s="2">
        <v>763.20353927799999</v>
      </c>
      <c r="AW1040" s="2">
        <v>0</v>
      </c>
      <c r="AX1040" s="2">
        <v>0</v>
      </c>
    </row>
    <row r="1041" spans="1:50" hidden="1" x14ac:dyDescent="0.25">
      <c r="A1041" s="1">
        <v>1039</v>
      </c>
      <c r="B1041" s="1">
        <v>1336</v>
      </c>
      <c r="C1041" s="1">
        <v>0</v>
      </c>
      <c r="D1041" s="1">
        <v>15</v>
      </c>
      <c r="E1041" s="1">
        <v>1603</v>
      </c>
      <c r="F1041" s="1">
        <v>429006</v>
      </c>
      <c r="G1041" s="1" t="s">
        <v>61</v>
      </c>
      <c r="H1041" s="2">
        <v>3.3704563158999998</v>
      </c>
      <c r="I1041" s="2">
        <v>0.24567205022800001</v>
      </c>
      <c r="J1041" s="1">
        <v>0</v>
      </c>
      <c r="K1041" s="1">
        <v>0</v>
      </c>
      <c r="L1041" s="2">
        <v>0</v>
      </c>
      <c r="M1041" s="2">
        <v>0</v>
      </c>
      <c r="N1041" s="2">
        <v>0</v>
      </c>
      <c r="O1041" s="1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 spans="1:50" hidden="1" x14ac:dyDescent="0.25">
      <c r="A1042" s="1">
        <v>1040</v>
      </c>
      <c r="B1042" s="1">
        <v>1337</v>
      </c>
      <c r="C1042" s="1">
        <v>0</v>
      </c>
      <c r="D1042" s="1">
        <v>15</v>
      </c>
      <c r="E1042" s="1">
        <v>1603</v>
      </c>
      <c r="F1042" s="1">
        <v>429006</v>
      </c>
      <c r="G1042" s="1" t="s">
        <v>61</v>
      </c>
      <c r="H1042" s="2">
        <v>3.3704563158999998</v>
      </c>
      <c r="I1042" s="2">
        <v>0.24567205022800001</v>
      </c>
      <c r="J1042" s="1">
        <v>0</v>
      </c>
      <c r="K1042" s="1">
        <v>0</v>
      </c>
      <c r="L1042" s="2">
        <v>0</v>
      </c>
      <c r="M1042" s="2">
        <v>0</v>
      </c>
      <c r="N1042" s="2">
        <v>0</v>
      </c>
      <c r="O1042" s="1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 spans="1:50" hidden="1" x14ac:dyDescent="0.25">
      <c r="A1043" s="1">
        <v>1041</v>
      </c>
      <c r="B1043" s="1">
        <v>1338</v>
      </c>
      <c r="C1043" s="1">
        <v>0</v>
      </c>
      <c r="D1043" s="1">
        <v>15</v>
      </c>
      <c r="E1043" s="1">
        <v>1603</v>
      </c>
      <c r="F1043" s="1">
        <v>429006</v>
      </c>
      <c r="G1043" s="1" t="s">
        <v>61</v>
      </c>
      <c r="H1043" s="2">
        <v>3.3704563158999998</v>
      </c>
      <c r="I1043" s="2">
        <v>0.24567205022800001</v>
      </c>
      <c r="J1043" s="1">
        <v>0</v>
      </c>
      <c r="K1043" s="1">
        <v>0</v>
      </c>
      <c r="L1043" s="2">
        <v>0</v>
      </c>
      <c r="M1043" s="2">
        <v>0</v>
      </c>
      <c r="N1043" s="2">
        <v>0</v>
      </c>
      <c r="O1043" s="1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 spans="1:50" hidden="1" x14ac:dyDescent="0.25">
      <c r="A1044" s="1">
        <v>1042</v>
      </c>
      <c r="B1044" s="1">
        <v>1339</v>
      </c>
      <c r="C1044" s="1">
        <v>0</v>
      </c>
      <c r="D1044" s="1">
        <v>15</v>
      </c>
      <c r="E1044" s="1">
        <v>1603</v>
      </c>
      <c r="F1044" s="1">
        <v>429006</v>
      </c>
      <c r="G1044" s="1" t="s">
        <v>61</v>
      </c>
      <c r="H1044" s="2">
        <v>3.3704563158999998</v>
      </c>
      <c r="I1044" s="2">
        <v>0.24567205022800001</v>
      </c>
      <c r="J1044" s="1">
        <v>0</v>
      </c>
      <c r="K1044" s="1">
        <v>0</v>
      </c>
      <c r="L1044" s="2">
        <v>0</v>
      </c>
      <c r="M1044" s="2">
        <v>0</v>
      </c>
      <c r="N1044" s="2">
        <v>0</v>
      </c>
      <c r="O1044" s="1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 spans="1:50" hidden="1" x14ac:dyDescent="0.25">
      <c r="A1045" s="1">
        <v>1043</v>
      </c>
      <c r="B1045" s="1">
        <v>1340</v>
      </c>
      <c r="C1045" s="1">
        <v>0</v>
      </c>
      <c r="D1045" s="1">
        <v>15</v>
      </c>
      <c r="E1045" s="1">
        <v>1603</v>
      </c>
      <c r="F1045" s="1">
        <v>429006</v>
      </c>
      <c r="G1045" s="1" t="s">
        <v>61</v>
      </c>
      <c r="H1045" s="2">
        <v>3.3704563158999998</v>
      </c>
      <c r="I1045" s="2">
        <v>0.24567205022800001</v>
      </c>
      <c r="J1045" s="1">
        <v>0</v>
      </c>
      <c r="K1045" s="1">
        <v>0</v>
      </c>
      <c r="L1045" s="2">
        <v>0</v>
      </c>
      <c r="M1045" s="2">
        <v>0</v>
      </c>
      <c r="N1045" s="2">
        <v>0</v>
      </c>
      <c r="O1045" s="1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 spans="1:50" hidden="1" x14ac:dyDescent="0.25">
      <c r="A1046" s="1">
        <v>1044</v>
      </c>
      <c r="B1046" s="1">
        <v>1341</v>
      </c>
      <c r="C1046" s="1">
        <v>0</v>
      </c>
      <c r="D1046" s="1">
        <v>7</v>
      </c>
      <c r="E1046" s="1">
        <v>1559</v>
      </c>
      <c r="F1046" s="1">
        <v>420902</v>
      </c>
      <c r="G1046" s="1" t="s">
        <v>60</v>
      </c>
      <c r="H1046" s="2">
        <v>2.03499862388</v>
      </c>
      <c r="I1046" s="2">
        <v>9.7002360050799999E-2</v>
      </c>
      <c r="J1046" s="1">
        <v>0</v>
      </c>
      <c r="K1046" s="1">
        <v>0</v>
      </c>
      <c r="L1046" s="2">
        <v>0</v>
      </c>
      <c r="M1046" s="2">
        <v>0</v>
      </c>
      <c r="N1046" s="2">
        <v>0</v>
      </c>
      <c r="O1046" s="1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 spans="1:50" hidden="1" x14ac:dyDescent="0.25">
      <c r="A1047" s="1">
        <v>1045</v>
      </c>
      <c r="B1047" s="1">
        <v>1341</v>
      </c>
      <c r="C1047" s="1">
        <v>0</v>
      </c>
      <c r="D1047" s="1">
        <v>15</v>
      </c>
      <c r="E1047" s="1">
        <v>1603</v>
      </c>
      <c r="F1047" s="1">
        <v>429006</v>
      </c>
      <c r="G1047" s="1" t="s">
        <v>61</v>
      </c>
      <c r="H1047" s="2">
        <v>3.3704563158999998</v>
      </c>
      <c r="I1047" s="2">
        <v>0.24567205022800001</v>
      </c>
      <c r="J1047" s="1">
        <v>0</v>
      </c>
      <c r="K1047" s="1">
        <v>0</v>
      </c>
      <c r="L1047" s="2">
        <v>0</v>
      </c>
      <c r="M1047" s="2">
        <v>0</v>
      </c>
      <c r="N1047" s="2">
        <v>0</v>
      </c>
      <c r="O1047" s="1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 spans="1:50" hidden="1" x14ac:dyDescent="0.25">
      <c r="A1048" s="1">
        <v>1046</v>
      </c>
      <c r="B1048" s="1">
        <v>1342</v>
      </c>
      <c r="C1048" s="1">
        <v>0</v>
      </c>
      <c r="D1048" s="1">
        <v>7</v>
      </c>
      <c r="E1048" s="1">
        <v>1559</v>
      </c>
      <c r="F1048" s="1">
        <v>420902</v>
      </c>
      <c r="G1048" s="1" t="s">
        <v>60</v>
      </c>
      <c r="H1048" s="2">
        <v>2.03499862388</v>
      </c>
      <c r="I1048" s="2">
        <v>9.7002360050799999E-2</v>
      </c>
      <c r="J1048" s="1">
        <v>0</v>
      </c>
      <c r="K1048" s="1">
        <v>0</v>
      </c>
      <c r="L1048" s="2">
        <v>0</v>
      </c>
      <c r="M1048" s="2">
        <v>0</v>
      </c>
      <c r="N1048" s="2">
        <v>0</v>
      </c>
      <c r="O1048" s="1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 spans="1:50" hidden="1" x14ac:dyDescent="0.25">
      <c r="A1049" s="1">
        <v>1047</v>
      </c>
      <c r="B1049" s="1">
        <v>1343</v>
      </c>
      <c r="C1049" s="1">
        <v>0</v>
      </c>
      <c r="D1049" s="1">
        <v>7</v>
      </c>
      <c r="E1049" s="1">
        <v>1559</v>
      </c>
      <c r="F1049" s="1">
        <v>420902</v>
      </c>
      <c r="G1049" s="1" t="s">
        <v>60</v>
      </c>
      <c r="H1049" s="2">
        <v>2.03499862388</v>
      </c>
      <c r="I1049" s="2">
        <v>9.7002360050799999E-2</v>
      </c>
      <c r="J1049" s="1">
        <v>0</v>
      </c>
      <c r="K1049" s="1">
        <v>0</v>
      </c>
      <c r="L1049" s="2">
        <v>0</v>
      </c>
      <c r="M1049" s="2">
        <v>0</v>
      </c>
      <c r="N1049" s="2">
        <v>0</v>
      </c>
      <c r="O1049" s="1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 spans="1:50" hidden="1" x14ac:dyDescent="0.25">
      <c r="A1050" s="1">
        <v>1048</v>
      </c>
      <c r="B1050" s="1">
        <v>1344</v>
      </c>
      <c r="C1050" s="1">
        <v>0</v>
      </c>
      <c r="D1050" s="1">
        <v>7</v>
      </c>
      <c r="E1050" s="1">
        <v>1559</v>
      </c>
      <c r="F1050" s="1">
        <v>420902</v>
      </c>
      <c r="G1050" s="1" t="s">
        <v>60</v>
      </c>
      <c r="H1050" s="2">
        <v>2.03499862388</v>
      </c>
      <c r="I1050" s="2">
        <v>9.7002360050799999E-2</v>
      </c>
      <c r="J1050" s="1">
        <v>0</v>
      </c>
      <c r="K1050" s="1">
        <v>0</v>
      </c>
      <c r="L1050" s="2">
        <v>0</v>
      </c>
      <c r="M1050" s="2">
        <v>0</v>
      </c>
      <c r="N1050" s="2">
        <v>0</v>
      </c>
      <c r="O1050" s="1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 spans="1:50" hidden="1" x14ac:dyDescent="0.25">
      <c r="A1051" s="1">
        <v>1049</v>
      </c>
      <c r="B1051" s="1">
        <v>1345</v>
      </c>
      <c r="C1051" s="1">
        <v>0</v>
      </c>
      <c r="D1051" s="1">
        <v>0</v>
      </c>
      <c r="E1051" s="1">
        <v>1502</v>
      </c>
      <c r="F1051" s="1">
        <v>420102</v>
      </c>
      <c r="G1051" s="1" t="s">
        <v>56</v>
      </c>
      <c r="H1051" s="2">
        <v>0.46365973448800002</v>
      </c>
      <c r="I1051" s="2">
        <v>7.5135246754799998E-3</v>
      </c>
      <c r="J1051" s="1">
        <v>0</v>
      </c>
      <c r="K1051" s="1">
        <v>0</v>
      </c>
      <c r="L1051" s="2">
        <v>0</v>
      </c>
      <c r="M1051" s="2">
        <v>0</v>
      </c>
      <c r="N1051" s="2">
        <v>0</v>
      </c>
      <c r="O1051" s="1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 spans="1:50" hidden="1" x14ac:dyDescent="0.25">
      <c r="A1052" s="1">
        <v>1050</v>
      </c>
      <c r="B1052" s="1">
        <v>1345</v>
      </c>
      <c r="C1052" s="1">
        <v>0</v>
      </c>
      <c r="D1052" s="1">
        <v>7</v>
      </c>
      <c r="E1052" s="1">
        <v>1559</v>
      </c>
      <c r="F1052" s="1">
        <v>420902</v>
      </c>
      <c r="G1052" s="1" t="s">
        <v>60</v>
      </c>
      <c r="H1052" s="2">
        <v>2.03499862388</v>
      </c>
      <c r="I1052" s="2">
        <v>9.7002360050799999E-2</v>
      </c>
      <c r="J1052" s="1">
        <v>0</v>
      </c>
      <c r="K1052" s="1">
        <v>0</v>
      </c>
      <c r="L1052" s="2">
        <v>0</v>
      </c>
      <c r="M1052" s="2">
        <v>0</v>
      </c>
      <c r="N1052" s="2">
        <v>0</v>
      </c>
      <c r="O1052" s="1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 spans="1:50" x14ac:dyDescent="0.25">
      <c r="A1053" s="1">
        <v>1051</v>
      </c>
      <c r="B1053" s="1">
        <v>1346</v>
      </c>
      <c r="C1053" s="1">
        <v>0</v>
      </c>
      <c r="D1053" s="1">
        <v>0</v>
      </c>
      <c r="E1053" s="1">
        <v>1502</v>
      </c>
      <c r="F1053" s="1">
        <v>420102</v>
      </c>
      <c r="G1053" s="1" t="s">
        <v>56</v>
      </c>
      <c r="H1053" s="2">
        <v>0.46365973448800002</v>
      </c>
      <c r="I1053" s="2">
        <v>7.5135246754799998E-3</v>
      </c>
      <c r="J1053" s="1">
        <v>1</v>
      </c>
      <c r="K1053" s="1">
        <v>39960</v>
      </c>
      <c r="L1053" s="2">
        <v>39960</v>
      </c>
      <c r="M1053" s="2">
        <v>0</v>
      </c>
      <c r="N1053" s="2">
        <v>0</v>
      </c>
      <c r="O1053" s="1">
        <v>111566</v>
      </c>
      <c r="P1053" s="2">
        <v>111566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59508.06</v>
      </c>
      <c r="X1053" s="2">
        <v>59508.06</v>
      </c>
      <c r="Y1053" s="2">
        <v>0</v>
      </c>
      <c r="Z1053" s="2">
        <v>0</v>
      </c>
      <c r="AA1053" s="2">
        <v>4558.51</v>
      </c>
      <c r="AB1053" s="2">
        <v>4558.51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54949.55</v>
      </c>
      <c r="AN1053" s="2">
        <v>54949.55</v>
      </c>
      <c r="AO1053" s="2">
        <v>0</v>
      </c>
      <c r="AP1053" s="2">
        <v>0</v>
      </c>
      <c r="AQ1053" s="2">
        <v>986.06696004499997</v>
      </c>
      <c r="AR1053" s="2">
        <v>986.06696004499997</v>
      </c>
      <c r="AS1053" s="2">
        <v>0</v>
      </c>
      <c r="AT1053" s="2">
        <v>0</v>
      </c>
      <c r="AU1053" s="2">
        <v>59507.969557800003</v>
      </c>
      <c r="AV1053" s="2">
        <v>59507.969557800003</v>
      </c>
      <c r="AW1053" s="2">
        <v>0</v>
      </c>
      <c r="AX1053" s="2">
        <v>0</v>
      </c>
    </row>
    <row r="1054" spans="1:50" hidden="1" x14ac:dyDescent="0.25">
      <c r="A1054" s="1">
        <v>1052</v>
      </c>
      <c r="B1054" s="1">
        <v>1346</v>
      </c>
      <c r="C1054" s="1">
        <v>0</v>
      </c>
      <c r="D1054" s="1">
        <v>7</v>
      </c>
      <c r="E1054" s="1">
        <v>1559</v>
      </c>
      <c r="F1054" s="1">
        <v>420902</v>
      </c>
      <c r="G1054" s="1" t="s">
        <v>60</v>
      </c>
      <c r="H1054" s="2">
        <v>2.03499862388</v>
      </c>
      <c r="I1054" s="2">
        <v>9.7002360050799999E-2</v>
      </c>
      <c r="J1054" s="1">
        <v>0</v>
      </c>
      <c r="K1054" s="1">
        <v>0</v>
      </c>
      <c r="L1054" s="2">
        <v>0</v>
      </c>
      <c r="M1054" s="2">
        <v>0</v>
      </c>
      <c r="N1054" s="2">
        <v>0</v>
      </c>
      <c r="O1054" s="1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</row>
    <row r="1055" spans="1:50" x14ac:dyDescent="0.25">
      <c r="A1055" s="1">
        <v>1053</v>
      </c>
      <c r="B1055" s="1">
        <v>1347</v>
      </c>
      <c r="C1055" s="1">
        <v>0</v>
      </c>
      <c r="D1055" s="1">
        <v>0</v>
      </c>
      <c r="E1055" s="1">
        <v>1502</v>
      </c>
      <c r="F1055" s="1">
        <v>420102</v>
      </c>
      <c r="G1055" s="1" t="s">
        <v>56</v>
      </c>
      <c r="H1055" s="2">
        <v>0.46365973448800002</v>
      </c>
      <c r="I1055" s="2">
        <v>7.5135246754799998E-3</v>
      </c>
      <c r="J1055" s="1">
        <v>2</v>
      </c>
      <c r="K1055" s="1">
        <v>81306</v>
      </c>
      <c r="L1055" s="2">
        <v>40653</v>
      </c>
      <c r="M1055" s="2">
        <v>138338</v>
      </c>
      <c r="N1055" s="2">
        <v>371.93816690400001</v>
      </c>
      <c r="O1055" s="1">
        <v>224758</v>
      </c>
      <c r="P1055" s="2">
        <v>112379</v>
      </c>
      <c r="Q1055" s="2">
        <v>832050</v>
      </c>
      <c r="R1055" s="2">
        <v>912.16774773099996</v>
      </c>
      <c r="S1055" s="2">
        <v>0</v>
      </c>
      <c r="T1055" s="2">
        <v>0</v>
      </c>
      <c r="U1055" s="2">
        <v>0</v>
      </c>
      <c r="V1055" s="2">
        <v>0</v>
      </c>
      <c r="W1055" s="2">
        <v>48431.99</v>
      </c>
      <c r="X1055" s="2">
        <v>24215.994999999999</v>
      </c>
      <c r="Y1055" s="2">
        <v>613792531.17400002</v>
      </c>
      <c r="Z1055" s="2">
        <v>24774.836652800001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48431.99</v>
      </c>
      <c r="AN1055" s="2">
        <v>24215.994999999999</v>
      </c>
      <c r="AO1055" s="2">
        <v>613792531.17400002</v>
      </c>
      <c r="AP1055" s="2">
        <v>24774.836652800001</v>
      </c>
      <c r="AQ1055" s="2">
        <v>1282.83711057</v>
      </c>
      <c r="AR1055" s="2">
        <v>641.41855528600001</v>
      </c>
      <c r="AS1055" s="2">
        <v>121777.928573</v>
      </c>
      <c r="AT1055" s="2">
        <v>348.96694481399999</v>
      </c>
      <c r="AU1055" s="2">
        <v>48432.152837499998</v>
      </c>
      <c r="AV1055" s="2">
        <v>24216.076418799999</v>
      </c>
      <c r="AW1055" s="2">
        <v>613800093.98000002</v>
      </c>
      <c r="AX1055" s="2">
        <v>24774.9892831</v>
      </c>
    </row>
    <row r="1056" spans="1:50" x14ac:dyDescent="0.25">
      <c r="A1056" s="1">
        <v>1054</v>
      </c>
      <c r="B1056" s="1">
        <v>1348</v>
      </c>
      <c r="C1056" s="1">
        <v>0</v>
      </c>
      <c r="D1056" s="1">
        <v>0</v>
      </c>
      <c r="E1056" s="1">
        <v>1502</v>
      </c>
      <c r="F1056" s="1">
        <v>420102</v>
      </c>
      <c r="G1056" s="1" t="s">
        <v>56</v>
      </c>
      <c r="H1056" s="2">
        <v>0.46365973448800002</v>
      </c>
      <c r="I1056" s="2">
        <v>7.5135246754799998E-3</v>
      </c>
      <c r="J1056" s="1">
        <v>2</v>
      </c>
      <c r="K1056" s="1">
        <v>7585</v>
      </c>
      <c r="L1056" s="2">
        <v>3792.5</v>
      </c>
      <c r="M1056" s="2">
        <v>30504.5</v>
      </c>
      <c r="N1056" s="2">
        <v>174.65537495300001</v>
      </c>
      <c r="O1056" s="1">
        <v>12833</v>
      </c>
      <c r="P1056" s="2">
        <v>6416.5</v>
      </c>
      <c r="Q1056" s="2">
        <v>13235512.5</v>
      </c>
      <c r="R1056" s="2">
        <v>3638.0643891999998</v>
      </c>
      <c r="S1056" s="2">
        <v>0</v>
      </c>
      <c r="T1056" s="2">
        <v>0</v>
      </c>
      <c r="U1056" s="2">
        <v>0</v>
      </c>
      <c r="V1056" s="2">
        <v>0</v>
      </c>
      <c r="W1056" s="2">
        <v>19690.43</v>
      </c>
      <c r="X1056" s="2">
        <v>9845.2150000000001</v>
      </c>
      <c r="Y1056" s="2">
        <v>3147615.7704500002</v>
      </c>
      <c r="Z1056" s="2">
        <v>1774.1521272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19690.43</v>
      </c>
      <c r="AN1056" s="2">
        <v>9845.2150000000001</v>
      </c>
      <c r="AO1056" s="2">
        <v>3147615.7704500002</v>
      </c>
      <c r="AP1056" s="2">
        <v>1774.1521272</v>
      </c>
      <c r="AQ1056" s="2">
        <v>815.82508011599998</v>
      </c>
      <c r="AR1056" s="2">
        <v>407.91254005799999</v>
      </c>
      <c r="AS1056" s="2">
        <v>3087.16697071</v>
      </c>
      <c r="AT1056" s="2">
        <v>55.562280107200003</v>
      </c>
      <c r="AU1056" s="2">
        <v>19690.568905100001</v>
      </c>
      <c r="AV1056" s="2">
        <v>9845.2844525500004</v>
      </c>
      <c r="AW1056" s="2">
        <v>3147652.2511</v>
      </c>
      <c r="AX1056" s="2">
        <v>1774.1624083199999</v>
      </c>
    </row>
    <row r="1057" spans="1:50" hidden="1" x14ac:dyDescent="0.25">
      <c r="A1057" s="1">
        <v>1055</v>
      </c>
      <c r="B1057" s="1">
        <v>1349</v>
      </c>
      <c r="C1057" s="1">
        <v>0</v>
      </c>
      <c r="D1057" s="1">
        <v>0</v>
      </c>
      <c r="E1057" s="1">
        <v>1502</v>
      </c>
      <c r="F1057" s="1">
        <v>420102</v>
      </c>
      <c r="G1057" s="1" t="s">
        <v>56</v>
      </c>
      <c r="H1057" s="2">
        <v>0.46365973448800002</v>
      </c>
      <c r="I1057" s="2">
        <v>7.5135246754799998E-3</v>
      </c>
      <c r="J1057" s="1">
        <v>0</v>
      </c>
      <c r="K1057" s="1">
        <v>0</v>
      </c>
      <c r="L1057" s="2">
        <v>0</v>
      </c>
      <c r="M1057" s="2">
        <v>0</v>
      </c>
      <c r="N1057" s="2">
        <v>0</v>
      </c>
      <c r="O1057" s="1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 spans="1:50" hidden="1" x14ac:dyDescent="0.25">
      <c r="A1058" s="1">
        <v>1056</v>
      </c>
      <c r="B1058" s="1">
        <v>1350</v>
      </c>
      <c r="C1058" s="1">
        <v>0</v>
      </c>
      <c r="D1058" s="1">
        <v>0</v>
      </c>
      <c r="E1058" s="1">
        <v>1502</v>
      </c>
      <c r="F1058" s="1">
        <v>420102</v>
      </c>
      <c r="G1058" s="1" t="s">
        <v>56</v>
      </c>
      <c r="H1058" s="2">
        <v>0.46365973448800002</v>
      </c>
      <c r="I1058" s="2">
        <v>7.5135246754799998E-3</v>
      </c>
      <c r="J1058" s="1">
        <v>0</v>
      </c>
      <c r="K1058" s="1">
        <v>0</v>
      </c>
      <c r="L1058" s="2">
        <v>0</v>
      </c>
      <c r="M1058" s="2">
        <v>0</v>
      </c>
      <c r="N1058" s="2">
        <v>0</v>
      </c>
      <c r="O1058" s="1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 spans="1:50" hidden="1" x14ac:dyDescent="0.25">
      <c r="A1059" s="1">
        <v>1057</v>
      </c>
      <c r="B1059" s="1">
        <v>1351</v>
      </c>
      <c r="C1059" s="1">
        <v>0</v>
      </c>
      <c r="D1059" s="1">
        <v>0</v>
      </c>
      <c r="E1059" s="1">
        <v>1502</v>
      </c>
      <c r="F1059" s="1">
        <v>420102</v>
      </c>
      <c r="G1059" s="1" t="s">
        <v>56</v>
      </c>
      <c r="H1059" s="2">
        <v>0.46365973448800002</v>
      </c>
      <c r="I1059" s="2">
        <v>7.5135246754799998E-3</v>
      </c>
      <c r="J1059" s="1">
        <v>0</v>
      </c>
      <c r="K1059" s="1">
        <v>0</v>
      </c>
      <c r="L1059" s="2">
        <v>0</v>
      </c>
      <c r="M1059" s="2">
        <v>0</v>
      </c>
      <c r="N1059" s="2">
        <v>0</v>
      </c>
      <c r="O1059" s="1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 spans="1:50" x14ac:dyDescent="0.25">
      <c r="A1060" s="1">
        <v>1058</v>
      </c>
      <c r="B1060" s="1">
        <v>1352</v>
      </c>
      <c r="C1060" s="1">
        <v>0</v>
      </c>
      <c r="D1060" s="1">
        <v>0</v>
      </c>
      <c r="E1060" s="1">
        <v>1502</v>
      </c>
      <c r="F1060" s="1">
        <v>420102</v>
      </c>
      <c r="G1060" s="1" t="s">
        <v>56</v>
      </c>
      <c r="H1060" s="2">
        <v>0.46365973448800002</v>
      </c>
      <c r="I1060" s="2">
        <v>7.5135246754799998E-3</v>
      </c>
      <c r="J1060" s="1">
        <v>3</v>
      </c>
      <c r="K1060" s="1">
        <v>929397</v>
      </c>
      <c r="L1060" s="2">
        <v>309799</v>
      </c>
      <c r="M1060" s="2">
        <v>11631217</v>
      </c>
      <c r="N1060" s="2">
        <v>3410.4570075000001</v>
      </c>
      <c r="O1060" s="1">
        <v>382836</v>
      </c>
      <c r="P1060" s="2">
        <v>127612</v>
      </c>
      <c r="Q1060" s="2">
        <v>460524</v>
      </c>
      <c r="R1060" s="2">
        <v>678.61918628900003</v>
      </c>
      <c r="S1060" s="2">
        <v>0</v>
      </c>
      <c r="T1060" s="2">
        <v>0</v>
      </c>
      <c r="U1060" s="2">
        <v>0</v>
      </c>
      <c r="V1060" s="2">
        <v>0</v>
      </c>
      <c r="W1060" s="2">
        <v>11952.84</v>
      </c>
      <c r="X1060" s="2">
        <v>3984.28</v>
      </c>
      <c r="Y1060" s="2">
        <v>8200997.2659</v>
      </c>
      <c r="Z1060" s="2">
        <v>2863.73833754</v>
      </c>
      <c r="AA1060" s="2">
        <v>1463.16</v>
      </c>
      <c r="AB1060" s="2">
        <v>487.72</v>
      </c>
      <c r="AC1060" s="2">
        <v>587875.10880000005</v>
      </c>
      <c r="AD1060" s="2">
        <v>766.73014079300003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10489.68</v>
      </c>
      <c r="AN1060" s="2">
        <v>3496.56</v>
      </c>
      <c r="AO1060" s="2">
        <v>5372289.9722999996</v>
      </c>
      <c r="AP1060" s="2">
        <v>2317.8200905799999</v>
      </c>
      <c r="AQ1060" s="2">
        <v>884.62513106400002</v>
      </c>
      <c r="AR1060" s="2">
        <v>294.87504368800001</v>
      </c>
      <c r="AS1060" s="2">
        <v>34485.652526899998</v>
      </c>
      <c r="AT1060" s="2">
        <v>185.70313009399999</v>
      </c>
      <c r="AU1060" s="2">
        <v>11953.8341286</v>
      </c>
      <c r="AV1060" s="2">
        <v>3984.6113762099999</v>
      </c>
      <c r="AW1060" s="2">
        <v>8202266.7402799996</v>
      </c>
      <c r="AX1060" s="2">
        <v>2863.9599753299999</v>
      </c>
    </row>
    <row r="1061" spans="1:50" hidden="1" x14ac:dyDescent="0.25">
      <c r="A1061" s="1">
        <v>1059</v>
      </c>
      <c r="B1061" s="1">
        <v>1353</v>
      </c>
      <c r="C1061" s="1">
        <v>0</v>
      </c>
      <c r="D1061" s="1">
        <v>0</v>
      </c>
      <c r="E1061" s="1">
        <v>1502</v>
      </c>
      <c r="F1061" s="1">
        <v>420102</v>
      </c>
      <c r="G1061" s="1" t="s">
        <v>56</v>
      </c>
      <c r="H1061" s="2">
        <v>0.46365973448800002</v>
      </c>
      <c r="I1061" s="2">
        <v>7.5135246754799998E-3</v>
      </c>
      <c r="J1061" s="1">
        <v>0</v>
      </c>
      <c r="K1061" s="1">
        <v>0</v>
      </c>
      <c r="L1061" s="2">
        <v>0</v>
      </c>
      <c r="M1061" s="2">
        <v>0</v>
      </c>
      <c r="N1061" s="2">
        <v>0</v>
      </c>
      <c r="O1061" s="1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 spans="1:50" hidden="1" x14ac:dyDescent="0.25">
      <c r="A1062" s="1">
        <v>1060</v>
      </c>
      <c r="B1062" s="1">
        <v>1353</v>
      </c>
      <c r="C1062" s="1">
        <v>0</v>
      </c>
      <c r="D1062" s="1">
        <v>5</v>
      </c>
      <c r="E1062" s="1">
        <v>1551</v>
      </c>
      <c r="F1062" s="1">
        <v>420702</v>
      </c>
      <c r="G1062" s="1" t="s">
        <v>57</v>
      </c>
      <c r="H1062" s="2">
        <v>1.4190562986299999</v>
      </c>
      <c r="I1062" s="2">
        <v>4.5538059867700001E-2</v>
      </c>
      <c r="J1062" s="1">
        <v>0</v>
      </c>
      <c r="K1062" s="1">
        <v>0</v>
      </c>
      <c r="L1062" s="2">
        <v>0</v>
      </c>
      <c r="M1062" s="2">
        <v>0</v>
      </c>
      <c r="N1062" s="2">
        <v>0</v>
      </c>
      <c r="O1062" s="1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 spans="1:50" hidden="1" x14ac:dyDescent="0.25">
      <c r="A1063" s="1">
        <v>1061</v>
      </c>
      <c r="B1063" s="1">
        <v>1354</v>
      </c>
      <c r="C1063" s="1">
        <v>0</v>
      </c>
      <c r="D1063" s="1">
        <v>0</v>
      </c>
      <c r="E1063" s="1">
        <v>1502</v>
      </c>
      <c r="F1063" s="1">
        <v>420102</v>
      </c>
      <c r="G1063" s="1" t="s">
        <v>56</v>
      </c>
      <c r="H1063" s="2">
        <v>0.46365973448800002</v>
      </c>
      <c r="I1063" s="2">
        <v>7.5135246754799998E-3</v>
      </c>
      <c r="J1063" s="1">
        <v>0</v>
      </c>
      <c r="K1063" s="1">
        <v>0</v>
      </c>
      <c r="L1063" s="2">
        <v>0</v>
      </c>
      <c r="M1063" s="2">
        <v>0</v>
      </c>
      <c r="N1063" s="2">
        <v>0</v>
      </c>
      <c r="O1063" s="1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 spans="1:50" hidden="1" x14ac:dyDescent="0.25">
      <c r="A1064" s="1">
        <v>1062</v>
      </c>
      <c r="B1064" s="1">
        <v>1354</v>
      </c>
      <c r="C1064" s="1">
        <v>0</v>
      </c>
      <c r="D1064" s="1">
        <v>5</v>
      </c>
      <c r="E1064" s="1">
        <v>1551</v>
      </c>
      <c r="F1064" s="1">
        <v>420702</v>
      </c>
      <c r="G1064" s="1" t="s">
        <v>57</v>
      </c>
      <c r="H1064" s="2">
        <v>1.4190562986299999</v>
      </c>
      <c r="I1064" s="2">
        <v>4.5538059867700001E-2</v>
      </c>
      <c r="J1064" s="1">
        <v>0</v>
      </c>
      <c r="K1064" s="1">
        <v>0</v>
      </c>
      <c r="L1064" s="2">
        <v>0</v>
      </c>
      <c r="M1064" s="2">
        <v>0</v>
      </c>
      <c r="N1064" s="2">
        <v>0</v>
      </c>
      <c r="O1064" s="1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 spans="1:50" hidden="1" x14ac:dyDescent="0.25">
      <c r="A1065" s="1">
        <v>1063</v>
      </c>
      <c r="B1065" s="1">
        <v>1354</v>
      </c>
      <c r="C1065" s="1">
        <v>0</v>
      </c>
      <c r="D1065" s="1">
        <v>9</v>
      </c>
      <c r="E1065" s="1">
        <v>1574</v>
      </c>
      <c r="F1065" s="1">
        <v>421102</v>
      </c>
      <c r="G1065" s="1" t="s">
        <v>54</v>
      </c>
      <c r="H1065" s="2">
        <v>0.93946441451100005</v>
      </c>
      <c r="I1065" s="2">
        <v>3.3669813513899999E-2</v>
      </c>
      <c r="J1065" s="1">
        <v>0</v>
      </c>
      <c r="K1065" s="1">
        <v>0</v>
      </c>
      <c r="L1065" s="2">
        <v>0</v>
      </c>
      <c r="M1065" s="2">
        <v>0</v>
      </c>
      <c r="N1065" s="2">
        <v>0</v>
      </c>
      <c r="O1065" s="1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 spans="1:50" hidden="1" x14ac:dyDescent="0.25">
      <c r="A1066" s="1">
        <v>1064</v>
      </c>
      <c r="B1066" s="1">
        <v>1355</v>
      </c>
      <c r="C1066" s="1">
        <v>0</v>
      </c>
      <c r="D1066" s="1">
        <v>0</v>
      </c>
      <c r="E1066" s="1">
        <v>1502</v>
      </c>
      <c r="F1066" s="1">
        <v>420102</v>
      </c>
      <c r="G1066" s="1" t="s">
        <v>56</v>
      </c>
      <c r="H1066" s="2">
        <v>0.46365973448800002</v>
      </c>
      <c r="I1066" s="2">
        <v>7.5135246754799998E-3</v>
      </c>
      <c r="J1066" s="1">
        <v>0</v>
      </c>
      <c r="K1066" s="1">
        <v>0</v>
      </c>
      <c r="L1066" s="2">
        <v>0</v>
      </c>
      <c r="M1066" s="2">
        <v>0</v>
      </c>
      <c r="N1066" s="2">
        <v>0</v>
      </c>
      <c r="O1066" s="1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 spans="1:50" x14ac:dyDescent="0.25">
      <c r="A1067" s="1">
        <v>1065</v>
      </c>
      <c r="B1067" s="1">
        <v>1355</v>
      </c>
      <c r="C1067" s="1">
        <v>0</v>
      </c>
      <c r="D1067" s="1">
        <v>9</v>
      </c>
      <c r="E1067" s="1">
        <v>1574</v>
      </c>
      <c r="F1067" s="1">
        <v>421102</v>
      </c>
      <c r="G1067" s="1" t="s">
        <v>54</v>
      </c>
      <c r="H1067" s="2">
        <v>0.93946441451100005</v>
      </c>
      <c r="I1067" s="2">
        <v>3.3669813513899999E-2</v>
      </c>
      <c r="J1067" s="1">
        <v>3</v>
      </c>
      <c r="K1067" s="1">
        <v>11069821</v>
      </c>
      <c r="L1067" s="2">
        <v>3689940.3333299998</v>
      </c>
      <c r="M1067" s="2">
        <v>442752.33333300002</v>
      </c>
      <c r="N1067" s="2">
        <v>665.39637309900002</v>
      </c>
      <c r="O1067" s="1">
        <v>1233948</v>
      </c>
      <c r="P1067" s="2">
        <v>411316</v>
      </c>
      <c r="Q1067" s="2">
        <v>7</v>
      </c>
      <c r="R1067" s="2">
        <v>2.6457513110600002</v>
      </c>
      <c r="S1067" s="2">
        <v>0</v>
      </c>
      <c r="T1067" s="2">
        <v>0</v>
      </c>
      <c r="U1067" s="2">
        <v>0</v>
      </c>
      <c r="V1067" s="2">
        <v>0</v>
      </c>
      <c r="W1067" s="2">
        <v>4429.1000000000004</v>
      </c>
      <c r="X1067" s="2">
        <v>1476.3666666700001</v>
      </c>
      <c r="Y1067" s="2">
        <v>1433030.54743</v>
      </c>
      <c r="Z1067" s="2">
        <v>1197.09253921</v>
      </c>
      <c r="AA1067" s="2">
        <v>487.5</v>
      </c>
      <c r="AB1067" s="2">
        <v>162.5</v>
      </c>
      <c r="AC1067" s="2">
        <v>4969.47</v>
      </c>
      <c r="AD1067" s="2">
        <v>70.494467868100003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3941.6</v>
      </c>
      <c r="AN1067" s="2">
        <v>1313.8666666700001</v>
      </c>
      <c r="AO1067" s="2">
        <v>1273819.0664299999</v>
      </c>
      <c r="AP1067" s="2">
        <v>1128.6359317500001</v>
      </c>
      <c r="AQ1067" s="2">
        <v>506.62013373000002</v>
      </c>
      <c r="AR1067" s="2">
        <v>168.87337790999999</v>
      </c>
      <c r="AS1067" s="2">
        <v>7428.7308029400001</v>
      </c>
      <c r="AT1067" s="2">
        <v>86.190085293699994</v>
      </c>
      <c r="AU1067" s="2">
        <v>4429.9372253000001</v>
      </c>
      <c r="AV1067" s="2">
        <v>1476.6457417700001</v>
      </c>
      <c r="AW1067" s="2">
        <v>1433578.5657899999</v>
      </c>
      <c r="AX1067" s="2">
        <v>1197.3214129</v>
      </c>
    </row>
    <row r="1068" spans="1:50" x14ac:dyDescent="0.25">
      <c r="A1068" s="1">
        <v>1066</v>
      </c>
      <c r="B1068" s="1">
        <v>1356</v>
      </c>
      <c r="C1068" s="1">
        <v>0</v>
      </c>
      <c r="D1068" s="1">
        <v>9</v>
      </c>
      <c r="E1068" s="1">
        <v>1574</v>
      </c>
      <c r="F1068" s="1">
        <v>421102</v>
      </c>
      <c r="G1068" s="1" t="s">
        <v>54</v>
      </c>
      <c r="H1068" s="2">
        <v>0.93946441451100005</v>
      </c>
      <c r="I1068" s="2">
        <v>3.3669813513899999E-2</v>
      </c>
      <c r="J1068" s="1">
        <v>4</v>
      </c>
      <c r="K1068" s="1">
        <v>14653767</v>
      </c>
      <c r="L1068" s="2">
        <v>3663441.75</v>
      </c>
      <c r="M1068" s="2">
        <v>350996956.25</v>
      </c>
      <c r="N1068" s="2">
        <v>18734.912763299999</v>
      </c>
      <c r="O1068" s="1">
        <v>556641</v>
      </c>
      <c r="P1068" s="2">
        <v>139160.25</v>
      </c>
      <c r="Q1068" s="2">
        <v>32924070192.900002</v>
      </c>
      <c r="R1068" s="2">
        <v>181449.91097500001</v>
      </c>
      <c r="S1068" s="2">
        <v>0</v>
      </c>
      <c r="T1068" s="2">
        <v>0</v>
      </c>
      <c r="U1068" s="2">
        <v>0</v>
      </c>
      <c r="V1068" s="2">
        <v>0</v>
      </c>
      <c r="W1068" s="2">
        <v>19548.509999999998</v>
      </c>
      <c r="X1068" s="2">
        <v>4887.1274999999996</v>
      </c>
      <c r="Y1068" s="2">
        <v>7924902.9964899998</v>
      </c>
      <c r="Z1068" s="2">
        <v>2815.1204230899998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19548.509999999998</v>
      </c>
      <c r="AN1068" s="2">
        <v>4887.1274999999996</v>
      </c>
      <c r="AO1068" s="2">
        <v>7924902.9964899998</v>
      </c>
      <c r="AP1068" s="2">
        <v>2815.1204230899998</v>
      </c>
      <c r="AQ1068" s="2">
        <v>1139.9883110999999</v>
      </c>
      <c r="AR1068" s="2">
        <v>284.99707777600003</v>
      </c>
      <c r="AS1068" s="2">
        <v>4982.44571258</v>
      </c>
      <c r="AT1068" s="2">
        <v>70.586441421700002</v>
      </c>
      <c r="AU1068" s="2">
        <v>19552.873863299999</v>
      </c>
      <c r="AV1068" s="2">
        <v>4888.2184658200003</v>
      </c>
      <c r="AW1068" s="2">
        <v>7928422.6523599997</v>
      </c>
      <c r="AX1068" s="2">
        <v>2815.7454878499998</v>
      </c>
    </row>
    <row r="1069" spans="1:50" x14ac:dyDescent="0.25">
      <c r="A1069" s="1">
        <v>1067</v>
      </c>
      <c r="B1069" s="1">
        <v>1357</v>
      </c>
      <c r="C1069" s="1">
        <v>0</v>
      </c>
      <c r="D1069" s="1">
        <v>9</v>
      </c>
      <c r="E1069" s="1">
        <v>1574</v>
      </c>
      <c r="F1069" s="1">
        <v>421102</v>
      </c>
      <c r="G1069" s="1" t="s">
        <v>54</v>
      </c>
      <c r="H1069" s="2">
        <v>0.93946441451100005</v>
      </c>
      <c r="I1069" s="2">
        <v>3.3669813513899999E-2</v>
      </c>
      <c r="J1069" s="1">
        <v>1</v>
      </c>
      <c r="K1069" s="1">
        <v>3930031</v>
      </c>
      <c r="L1069" s="2">
        <v>3930031</v>
      </c>
      <c r="M1069" s="2">
        <v>0</v>
      </c>
      <c r="N1069" s="2">
        <v>0</v>
      </c>
      <c r="O1069" s="1">
        <v>1047598</v>
      </c>
      <c r="P1069" s="2">
        <v>1047598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4853.2299999999996</v>
      </c>
      <c r="X1069" s="2">
        <v>4853.2299999999996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4853.2299999999996</v>
      </c>
      <c r="AN1069" s="2">
        <v>4853.2299999999996</v>
      </c>
      <c r="AO1069" s="2">
        <v>0</v>
      </c>
      <c r="AP1069" s="2">
        <v>0</v>
      </c>
      <c r="AQ1069" s="2">
        <v>296.76371714700002</v>
      </c>
      <c r="AR1069" s="2">
        <v>296.76371714700002</v>
      </c>
      <c r="AS1069" s="2">
        <v>0</v>
      </c>
      <c r="AT1069" s="2">
        <v>0</v>
      </c>
      <c r="AU1069" s="2">
        <v>4854.5947227899997</v>
      </c>
      <c r="AV1069" s="2">
        <v>4854.5947227899997</v>
      </c>
      <c r="AW1069" s="2">
        <v>0</v>
      </c>
      <c r="AX1069" s="2">
        <v>0</v>
      </c>
    </row>
    <row r="1070" spans="1:50" x14ac:dyDescent="0.25">
      <c r="A1070" s="1">
        <v>1068</v>
      </c>
      <c r="B1070" s="1">
        <v>1358</v>
      </c>
      <c r="C1070" s="1">
        <v>0</v>
      </c>
      <c r="D1070" s="1">
        <v>9</v>
      </c>
      <c r="E1070" s="1">
        <v>1574</v>
      </c>
      <c r="F1070" s="1">
        <v>421102</v>
      </c>
      <c r="G1070" s="1" t="s">
        <v>54</v>
      </c>
      <c r="H1070" s="2">
        <v>0.93946441451100005</v>
      </c>
      <c r="I1070" s="2">
        <v>3.3669813513899999E-2</v>
      </c>
      <c r="J1070" s="1">
        <v>2</v>
      </c>
      <c r="K1070" s="1">
        <v>7865026</v>
      </c>
      <c r="L1070" s="2">
        <v>3932513</v>
      </c>
      <c r="M1070" s="2">
        <v>8152722</v>
      </c>
      <c r="N1070" s="2">
        <v>2855.2971824299998</v>
      </c>
      <c r="O1070" s="1">
        <v>2101443</v>
      </c>
      <c r="P1070" s="2">
        <v>1050721.5</v>
      </c>
      <c r="Q1070" s="2">
        <v>13225224.5</v>
      </c>
      <c r="R1070" s="2">
        <v>3636.6501756399998</v>
      </c>
      <c r="S1070" s="2">
        <v>0</v>
      </c>
      <c r="T1070" s="2">
        <v>0</v>
      </c>
      <c r="U1070" s="2">
        <v>0</v>
      </c>
      <c r="V1070" s="2">
        <v>0</v>
      </c>
      <c r="W1070" s="2">
        <v>11971.88</v>
      </c>
      <c r="X1070" s="2">
        <v>5985.94</v>
      </c>
      <c r="Y1070" s="2">
        <v>9849342.2112000007</v>
      </c>
      <c r="Z1070" s="2">
        <v>3138.36616908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11971.88</v>
      </c>
      <c r="AN1070" s="2">
        <v>5985.94</v>
      </c>
      <c r="AO1070" s="2">
        <v>9849342.2112000007</v>
      </c>
      <c r="AP1070" s="2">
        <v>3138.36616908</v>
      </c>
      <c r="AQ1070" s="2">
        <v>625.54520612500005</v>
      </c>
      <c r="AR1070" s="2">
        <v>312.77260306300002</v>
      </c>
      <c r="AS1070" s="2">
        <v>4789.0787707199997</v>
      </c>
      <c r="AT1070" s="2">
        <v>69.203170236000005</v>
      </c>
      <c r="AU1070" s="2">
        <v>11975.791142</v>
      </c>
      <c r="AV1070" s="2">
        <v>5987.895571</v>
      </c>
      <c r="AW1070" s="2">
        <v>9855285.3450000007</v>
      </c>
      <c r="AX1070" s="2">
        <v>3139.3128778400001</v>
      </c>
    </row>
    <row r="1071" spans="1:50" hidden="1" x14ac:dyDescent="0.25">
      <c r="A1071" s="1">
        <v>1069</v>
      </c>
      <c r="B1071" s="1">
        <v>1359</v>
      </c>
      <c r="C1071" s="1">
        <v>0</v>
      </c>
      <c r="D1071" s="1">
        <v>9</v>
      </c>
      <c r="E1071" s="1">
        <v>1574</v>
      </c>
      <c r="F1071" s="1">
        <v>421102</v>
      </c>
      <c r="G1071" s="1" t="s">
        <v>54</v>
      </c>
      <c r="H1071" s="2">
        <v>0.93946441451100005</v>
      </c>
      <c r="I1071" s="2">
        <v>3.3669813513899999E-2</v>
      </c>
      <c r="J1071" s="1">
        <v>0</v>
      </c>
      <c r="K1071" s="1">
        <v>0</v>
      </c>
      <c r="L1071" s="2">
        <v>0</v>
      </c>
      <c r="M1071" s="2">
        <v>0</v>
      </c>
      <c r="N1071" s="2">
        <v>0</v>
      </c>
      <c r="O1071" s="1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 spans="1:50" x14ac:dyDescent="0.25">
      <c r="A1072" s="1">
        <v>1070</v>
      </c>
      <c r="B1072" s="1">
        <v>1360</v>
      </c>
      <c r="C1072" s="1">
        <v>0</v>
      </c>
      <c r="D1072" s="1">
        <v>9</v>
      </c>
      <c r="E1072" s="1">
        <v>1574</v>
      </c>
      <c r="F1072" s="1">
        <v>421102</v>
      </c>
      <c r="G1072" s="1" t="s">
        <v>54</v>
      </c>
      <c r="H1072" s="2">
        <v>0.93946441451100005</v>
      </c>
      <c r="I1072" s="2">
        <v>3.3669813513899999E-2</v>
      </c>
      <c r="J1072" s="1">
        <v>4</v>
      </c>
      <c r="K1072" s="1">
        <v>15762589</v>
      </c>
      <c r="L1072" s="2">
        <v>3940647.25</v>
      </c>
      <c r="M1072" s="2">
        <v>94160080.916700006</v>
      </c>
      <c r="N1072" s="2">
        <v>9703.6117459800007</v>
      </c>
      <c r="O1072" s="1">
        <v>4248479</v>
      </c>
      <c r="P1072" s="2">
        <v>1062119.75</v>
      </c>
      <c r="Q1072" s="2">
        <v>143726508.917</v>
      </c>
      <c r="R1072" s="2">
        <v>11988.599122400001</v>
      </c>
      <c r="S1072" s="2">
        <v>0</v>
      </c>
      <c r="T1072" s="2">
        <v>0</v>
      </c>
      <c r="U1072" s="2">
        <v>0</v>
      </c>
      <c r="V1072" s="2">
        <v>0</v>
      </c>
      <c r="W1072" s="2">
        <v>11558.93</v>
      </c>
      <c r="X1072" s="2">
        <v>2889.7325000000001</v>
      </c>
      <c r="Y1072" s="2">
        <v>3428519.0964899999</v>
      </c>
      <c r="Z1072" s="2">
        <v>1851.6260682100001</v>
      </c>
      <c r="AA1072" s="2">
        <v>949.14</v>
      </c>
      <c r="AB1072" s="2">
        <v>237.285</v>
      </c>
      <c r="AC1072" s="2">
        <v>37725.708299999998</v>
      </c>
      <c r="AD1072" s="2">
        <v>194.23106934800001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10609.79</v>
      </c>
      <c r="AN1072" s="2">
        <v>2652.4475000000002</v>
      </c>
      <c r="AO1072" s="2">
        <v>3796165.9104900002</v>
      </c>
      <c r="AP1072" s="2">
        <v>1948.37519757</v>
      </c>
      <c r="AQ1072" s="2">
        <v>970.48823239299998</v>
      </c>
      <c r="AR1072" s="2">
        <v>242.622058098</v>
      </c>
      <c r="AS1072" s="2">
        <v>5146.0091266299996</v>
      </c>
      <c r="AT1072" s="2">
        <v>71.735689350800001</v>
      </c>
      <c r="AU1072" s="2">
        <v>11564.0866881</v>
      </c>
      <c r="AV1072" s="2">
        <v>2891.02167203</v>
      </c>
      <c r="AW1072" s="2">
        <v>3431661.6819000002</v>
      </c>
      <c r="AX1072" s="2">
        <v>1852.4744753699999</v>
      </c>
    </row>
    <row r="1073" spans="1:50" hidden="1" x14ac:dyDescent="0.25">
      <c r="A1073" s="1">
        <v>1071</v>
      </c>
      <c r="B1073" s="1">
        <v>1361</v>
      </c>
      <c r="C1073" s="1">
        <v>0</v>
      </c>
      <c r="D1073" s="1">
        <v>9</v>
      </c>
      <c r="E1073" s="1">
        <v>1574</v>
      </c>
      <c r="F1073" s="1">
        <v>421102</v>
      </c>
      <c r="G1073" s="1" t="s">
        <v>54</v>
      </c>
      <c r="H1073" s="2">
        <v>0.93946441451100005</v>
      </c>
      <c r="I1073" s="2">
        <v>3.3669813513899999E-2</v>
      </c>
      <c r="J1073" s="1">
        <v>0</v>
      </c>
      <c r="K1073" s="1">
        <v>0</v>
      </c>
      <c r="L1073" s="2">
        <v>0</v>
      </c>
      <c r="M1073" s="2">
        <v>0</v>
      </c>
      <c r="N1073" s="2">
        <v>0</v>
      </c>
      <c r="O1073" s="1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 spans="1:50" x14ac:dyDescent="0.25">
      <c r="A1074" s="1">
        <v>1072</v>
      </c>
      <c r="B1074" s="1">
        <v>1362</v>
      </c>
      <c r="C1074" s="1">
        <v>0</v>
      </c>
      <c r="D1074" s="1">
        <v>9</v>
      </c>
      <c r="E1074" s="1">
        <v>1574</v>
      </c>
      <c r="F1074" s="1">
        <v>421102</v>
      </c>
      <c r="G1074" s="1" t="s">
        <v>54</v>
      </c>
      <c r="H1074" s="2">
        <v>0.93946441451100005</v>
      </c>
      <c r="I1074" s="2">
        <v>3.3669813513899999E-2</v>
      </c>
      <c r="J1074" s="1">
        <v>1</v>
      </c>
      <c r="K1074" s="1">
        <v>3941979</v>
      </c>
      <c r="L1074" s="2">
        <v>3941979</v>
      </c>
      <c r="M1074" s="2">
        <v>0</v>
      </c>
      <c r="N1074" s="2">
        <v>0</v>
      </c>
      <c r="O1074" s="1">
        <v>1062678</v>
      </c>
      <c r="P1074" s="2">
        <v>1062678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4375.3100000000004</v>
      </c>
      <c r="X1074" s="2">
        <v>4375.3100000000004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4375.3100000000004</v>
      </c>
      <c r="AN1074" s="2">
        <v>4375.3100000000004</v>
      </c>
      <c r="AO1074" s="2">
        <v>0</v>
      </c>
      <c r="AP1074" s="2">
        <v>0</v>
      </c>
      <c r="AQ1074" s="2">
        <v>346.25577871899998</v>
      </c>
      <c r="AR1074" s="2">
        <v>346.25577871899998</v>
      </c>
      <c r="AS1074" s="2">
        <v>0</v>
      </c>
      <c r="AT1074" s="2">
        <v>0</v>
      </c>
      <c r="AU1074" s="2">
        <v>4377.8457886400001</v>
      </c>
      <c r="AV1074" s="2">
        <v>4377.8457886400001</v>
      </c>
      <c r="AW1074" s="2">
        <v>0</v>
      </c>
      <c r="AX1074" s="2">
        <v>0</v>
      </c>
    </row>
    <row r="1075" spans="1:50" hidden="1" x14ac:dyDescent="0.25">
      <c r="A1075" s="1">
        <v>1073</v>
      </c>
      <c r="B1075" s="1">
        <v>1363</v>
      </c>
      <c r="C1075" s="1">
        <v>0</v>
      </c>
      <c r="D1075" s="1">
        <v>9</v>
      </c>
      <c r="E1075" s="1">
        <v>1574</v>
      </c>
      <c r="F1075" s="1">
        <v>421102</v>
      </c>
      <c r="G1075" s="1" t="s">
        <v>54</v>
      </c>
      <c r="H1075" s="2">
        <v>0.93946441451100005</v>
      </c>
      <c r="I1075" s="2">
        <v>3.3669813513899999E-2</v>
      </c>
      <c r="J1075" s="1">
        <v>0</v>
      </c>
      <c r="K1075" s="1">
        <v>0</v>
      </c>
      <c r="L1075" s="2">
        <v>0</v>
      </c>
      <c r="M1075" s="2">
        <v>0</v>
      </c>
      <c r="N1075" s="2">
        <v>0</v>
      </c>
      <c r="O1075" s="1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 spans="1:50" hidden="1" x14ac:dyDescent="0.25">
      <c r="A1076" s="1">
        <v>1074</v>
      </c>
      <c r="B1076" s="1">
        <v>1364</v>
      </c>
      <c r="C1076" s="1">
        <v>0</v>
      </c>
      <c r="D1076" s="1">
        <v>9</v>
      </c>
      <c r="E1076" s="1">
        <v>1574</v>
      </c>
      <c r="F1076" s="1">
        <v>421102</v>
      </c>
      <c r="G1076" s="1" t="s">
        <v>54</v>
      </c>
      <c r="H1076" s="2">
        <v>0.93946441451100005</v>
      </c>
      <c r="I1076" s="2">
        <v>3.3669813513899999E-2</v>
      </c>
      <c r="J1076" s="1">
        <v>0</v>
      </c>
      <c r="K1076" s="1">
        <v>0</v>
      </c>
      <c r="L1076" s="2">
        <v>0</v>
      </c>
      <c r="M1076" s="2">
        <v>0</v>
      </c>
      <c r="N1076" s="2">
        <v>0</v>
      </c>
      <c r="O1076" s="1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 spans="1:50" hidden="1" x14ac:dyDescent="0.25">
      <c r="A1077" s="1">
        <v>1075</v>
      </c>
      <c r="B1077" s="1">
        <v>1371</v>
      </c>
      <c r="C1077" s="1">
        <v>0</v>
      </c>
      <c r="D1077" s="1">
        <v>12</v>
      </c>
      <c r="E1077" s="1">
        <v>1593</v>
      </c>
      <c r="F1077" s="1">
        <v>422801</v>
      </c>
      <c r="G1077" s="1" t="s">
        <v>51</v>
      </c>
      <c r="H1077" s="2">
        <v>5.0213620926800004</v>
      </c>
      <c r="I1077" s="2">
        <v>0.37148625734899998</v>
      </c>
      <c r="J1077" s="1">
        <v>0</v>
      </c>
      <c r="K1077" s="1">
        <v>0</v>
      </c>
      <c r="L1077" s="2">
        <v>0</v>
      </c>
      <c r="M1077" s="2">
        <v>0</v>
      </c>
      <c r="N1077" s="2">
        <v>0</v>
      </c>
      <c r="O1077" s="1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 spans="1:50" hidden="1" x14ac:dyDescent="0.25">
      <c r="A1078" s="1">
        <v>1076</v>
      </c>
      <c r="B1078" s="1">
        <v>1372</v>
      </c>
      <c r="C1078" s="1">
        <v>0</v>
      </c>
      <c r="D1078" s="1">
        <v>12</v>
      </c>
      <c r="E1078" s="1">
        <v>1593</v>
      </c>
      <c r="F1078" s="1">
        <v>422801</v>
      </c>
      <c r="G1078" s="1" t="s">
        <v>51</v>
      </c>
      <c r="H1078" s="2">
        <v>5.0213620926800004</v>
      </c>
      <c r="I1078" s="2">
        <v>0.37148625734899998</v>
      </c>
      <c r="J1078" s="1">
        <v>0</v>
      </c>
      <c r="K1078" s="1">
        <v>0</v>
      </c>
      <c r="L1078" s="2">
        <v>0</v>
      </c>
      <c r="M1078" s="2">
        <v>0</v>
      </c>
      <c r="N1078" s="2">
        <v>0</v>
      </c>
      <c r="O1078" s="1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 spans="1:50" hidden="1" x14ac:dyDescent="0.25">
      <c r="A1079" s="1">
        <v>1077</v>
      </c>
      <c r="B1079" s="1">
        <v>1373</v>
      </c>
      <c r="C1079" s="1">
        <v>0</v>
      </c>
      <c r="D1079" s="1">
        <v>12</v>
      </c>
      <c r="E1079" s="1">
        <v>1593</v>
      </c>
      <c r="F1079" s="1">
        <v>422801</v>
      </c>
      <c r="G1079" s="1" t="s">
        <v>51</v>
      </c>
      <c r="H1079" s="2">
        <v>5.0213620926800004</v>
      </c>
      <c r="I1079" s="2">
        <v>0.37148625734899998</v>
      </c>
      <c r="J1079" s="1">
        <v>0</v>
      </c>
      <c r="K1079" s="1">
        <v>0</v>
      </c>
      <c r="L1079" s="2">
        <v>0</v>
      </c>
      <c r="M1079" s="2">
        <v>0</v>
      </c>
      <c r="N1079" s="2">
        <v>0</v>
      </c>
      <c r="O1079" s="1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 spans="1:50" hidden="1" x14ac:dyDescent="0.25">
      <c r="A1080" s="1">
        <v>1078</v>
      </c>
      <c r="B1080" s="1">
        <v>1374</v>
      </c>
      <c r="C1080" s="1">
        <v>0</v>
      </c>
      <c r="D1080" s="1">
        <v>12</v>
      </c>
      <c r="E1080" s="1">
        <v>1593</v>
      </c>
      <c r="F1080" s="1">
        <v>422801</v>
      </c>
      <c r="G1080" s="1" t="s">
        <v>51</v>
      </c>
      <c r="H1080" s="2">
        <v>5.0213620926800004</v>
      </c>
      <c r="I1080" s="2">
        <v>0.37148625734899998</v>
      </c>
      <c r="J1080" s="1">
        <v>0</v>
      </c>
      <c r="K1080" s="1">
        <v>0</v>
      </c>
      <c r="L1080" s="2">
        <v>0</v>
      </c>
      <c r="M1080" s="2">
        <v>0</v>
      </c>
      <c r="N1080" s="2">
        <v>0</v>
      </c>
      <c r="O1080" s="1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 spans="1:50" hidden="1" x14ac:dyDescent="0.25">
      <c r="A1081" s="1">
        <v>1079</v>
      </c>
      <c r="B1081" s="1">
        <v>1375</v>
      </c>
      <c r="C1081" s="1">
        <v>0</v>
      </c>
      <c r="D1081" s="1">
        <v>12</v>
      </c>
      <c r="E1081" s="1">
        <v>1593</v>
      </c>
      <c r="F1081" s="1">
        <v>422801</v>
      </c>
      <c r="G1081" s="1" t="s">
        <v>51</v>
      </c>
      <c r="H1081" s="2">
        <v>5.0213620926800004</v>
      </c>
      <c r="I1081" s="2">
        <v>0.37148625734899998</v>
      </c>
      <c r="J1081" s="1">
        <v>0</v>
      </c>
      <c r="K1081" s="1">
        <v>0</v>
      </c>
      <c r="L1081" s="2">
        <v>0</v>
      </c>
      <c r="M1081" s="2">
        <v>0</v>
      </c>
      <c r="N1081" s="2">
        <v>0</v>
      </c>
      <c r="O1081" s="1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 spans="1:50" hidden="1" x14ac:dyDescent="0.25">
      <c r="A1082" s="1">
        <v>1080</v>
      </c>
      <c r="B1082" s="1">
        <v>1376</v>
      </c>
      <c r="C1082" s="1">
        <v>0</v>
      </c>
      <c r="D1082" s="1">
        <v>12</v>
      </c>
      <c r="E1082" s="1">
        <v>1593</v>
      </c>
      <c r="F1082" s="1">
        <v>422801</v>
      </c>
      <c r="G1082" s="1" t="s">
        <v>51</v>
      </c>
      <c r="H1082" s="2">
        <v>5.0213620926800004</v>
      </c>
      <c r="I1082" s="2">
        <v>0.37148625734899998</v>
      </c>
      <c r="J1082" s="1">
        <v>0</v>
      </c>
      <c r="K1082" s="1">
        <v>0</v>
      </c>
      <c r="L1082" s="2">
        <v>0</v>
      </c>
      <c r="M1082" s="2">
        <v>0</v>
      </c>
      <c r="N1082" s="2">
        <v>0</v>
      </c>
      <c r="O1082" s="1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 spans="1:50" hidden="1" x14ac:dyDescent="0.25">
      <c r="A1083" s="1">
        <v>1081</v>
      </c>
      <c r="B1083" s="1">
        <v>1377</v>
      </c>
      <c r="C1083" s="1">
        <v>0</v>
      </c>
      <c r="D1083" s="1">
        <v>12</v>
      </c>
      <c r="E1083" s="1">
        <v>1593</v>
      </c>
      <c r="F1083" s="1">
        <v>422801</v>
      </c>
      <c r="G1083" s="1" t="s">
        <v>51</v>
      </c>
      <c r="H1083" s="2">
        <v>5.0213620926800004</v>
      </c>
      <c r="I1083" s="2">
        <v>0.37148625734899998</v>
      </c>
      <c r="J1083" s="1">
        <v>0</v>
      </c>
      <c r="K1083" s="1">
        <v>0</v>
      </c>
      <c r="L1083" s="2">
        <v>0</v>
      </c>
      <c r="M1083" s="2">
        <v>0</v>
      </c>
      <c r="N1083" s="2">
        <v>0</v>
      </c>
      <c r="O1083" s="1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 spans="1:50" hidden="1" x14ac:dyDescent="0.25">
      <c r="A1084" s="1">
        <v>1082</v>
      </c>
      <c r="B1084" s="1">
        <v>1378</v>
      </c>
      <c r="C1084" s="1">
        <v>0</v>
      </c>
      <c r="D1084" s="1">
        <v>12</v>
      </c>
      <c r="E1084" s="1">
        <v>1593</v>
      </c>
      <c r="F1084" s="1">
        <v>422801</v>
      </c>
      <c r="G1084" s="1" t="s">
        <v>51</v>
      </c>
      <c r="H1084" s="2">
        <v>5.0213620926800004</v>
      </c>
      <c r="I1084" s="2">
        <v>0.37148625734899998</v>
      </c>
      <c r="J1084" s="1">
        <v>0</v>
      </c>
      <c r="K1084" s="1">
        <v>0</v>
      </c>
      <c r="L1084" s="2">
        <v>0</v>
      </c>
      <c r="M1084" s="2">
        <v>0</v>
      </c>
      <c r="N1084" s="2">
        <v>0</v>
      </c>
      <c r="O1084" s="1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 spans="1:50" hidden="1" x14ac:dyDescent="0.25">
      <c r="A1085" s="1">
        <v>1083</v>
      </c>
      <c r="B1085" s="1">
        <v>1379</v>
      </c>
      <c r="C1085" s="1">
        <v>0</v>
      </c>
      <c r="D1085" s="1">
        <v>12</v>
      </c>
      <c r="E1085" s="1">
        <v>1593</v>
      </c>
      <c r="F1085" s="1">
        <v>422801</v>
      </c>
      <c r="G1085" s="1" t="s">
        <v>51</v>
      </c>
      <c r="H1085" s="2">
        <v>5.0213620926800004</v>
      </c>
      <c r="I1085" s="2">
        <v>0.37148625734899998</v>
      </c>
      <c r="J1085" s="1">
        <v>0</v>
      </c>
      <c r="K1085" s="1">
        <v>0</v>
      </c>
      <c r="L1085" s="2">
        <v>0</v>
      </c>
      <c r="M1085" s="2">
        <v>0</v>
      </c>
      <c r="N1085" s="2">
        <v>0</v>
      </c>
      <c r="O1085" s="1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 spans="1:50" hidden="1" x14ac:dyDescent="0.25">
      <c r="A1086" s="1">
        <v>1084</v>
      </c>
      <c r="B1086" s="1">
        <v>1380</v>
      </c>
      <c r="C1086" s="1">
        <v>0</v>
      </c>
      <c r="D1086" s="1">
        <v>12</v>
      </c>
      <c r="E1086" s="1">
        <v>1593</v>
      </c>
      <c r="F1086" s="1">
        <v>422801</v>
      </c>
      <c r="G1086" s="1" t="s">
        <v>51</v>
      </c>
      <c r="H1086" s="2">
        <v>5.0213620926800004</v>
      </c>
      <c r="I1086" s="2">
        <v>0.37148625734899998</v>
      </c>
      <c r="J1086" s="1">
        <v>0</v>
      </c>
      <c r="K1086" s="1">
        <v>0</v>
      </c>
      <c r="L1086" s="2">
        <v>0</v>
      </c>
      <c r="M1086" s="2">
        <v>0</v>
      </c>
      <c r="N1086" s="2">
        <v>0</v>
      </c>
      <c r="O1086" s="1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 spans="1:50" hidden="1" x14ac:dyDescent="0.25">
      <c r="A1087" s="1">
        <v>1085</v>
      </c>
      <c r="B1087" s="1">
        <v>1381</v>
      </c>
      <c r="C1087" s="1">
        <v>0</v>
      </c>
      <c r="D1087" s="1">
        <v>12</v>
      </c>
      <c r="E1087" s="1">
        <v>1593</v>
      </c>
      <c r="F1087" s="1">
        <v>422801</v>
      </c>
      <c r="G1087" s="1" t="s">
        <v>51</v>
      </c>
      <c r="H1087" s="2">
        <v>5.0213620926800004</v>
      </c>
      <c r="I1087" s="2">
        <v>0.37148625734899998</v>
      </c>
      <c r="J1087" s="1">
        <v>0</v>
      </c>
      <c r="K1087" s="1">
        <v>0</v>
      </c>
      <c r="L1087" s="2">
        <v>0</v>
      </c>
      <c r="M1087" s="2">
        <v>0</v>
      </c>
      <c r="N1087" s="2">
        <v>0</v>
      </c>
      <c r="O1087" s="1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 spans="1:50" x14ac:dyDescent="0.25">
      <c r="A1088" s="1">
        <v>1086</v>
      </c>
      <c r="B1088" s="1">
        <v>1382</v>
      </c>
      <c r="C1088" s="1">
        <v>0</v>
      </c>
      <c r="D1088" s="1">
        <v>12</v>
      </c>
      <c r="E1088" s="1">
        <v>1593</v>
      </c>
      <c r="F1088" s="1">
        <v>422801</v>
      </c>
      <c r="G1088" s="1" t="s">
        <v>51</v>
      </c>
      <c r="H1088" s="2">
        <v>5.0213620926800004</v>
      </c>
      <c r="I1088" s="2">
        <v>0.37148625734899998</v>
      </c>
      <c r="J1088" s="1">
        <v>4</v>
      </c>
      <c r="K1088" s="1">
        <v>21516971</v>
      </c>
      <c r="L1088" s="2">
        <v>5379242.75</v>
      </c>
      <c r="M1088" s="2">
        <v>24863955.583299998</v>
      </c>
      <c r="N1088" s="2">
        <v>4986.3769997199997</v>
      </c>
      <c r="O1088" s="1">
        <v>6166676</v>
      </c>
      <c r="P1088" s="2">
        <v>1541669</v>
      </c>
      <c r="Q1088" s="2">
        <v>35668559.333300002</v>
      </c>
      <c r="R1088" s="2">
        <v>5972.3160778199999</v>
      </c>
      <c r="S1088" s="2">
        <v>0</v>
      </c>
      <c r="T1088" s="2">
        <v>0</v>
      </c>
      <c r="U1088" s="2">
        <v>0</v>
      </c>
      <c r="V1088" s="2">
        <v>0</v>
      </c>
      <c r="W1088" s="2">
        <v>2793.85</v>
      </c>
      <c r="X1088" s="2">
        <v>698.46249999999998</v>
      </c>
      <c r="Y1088" s="2">
        <v>178226.32509200001</v>
      </c>
      <c r="Z1088" s="2">
        <v>422.16859794599998</v>
      </c>
      <c r="AA1088" s="2">
        <v>184.38</v>
      </c>
      <c r="AB1088" s="2">
        <v>46.094999999999999</v>
      </c>
      <c r="AC1088" s="2">
        <v>3307.2170999999998</v>
      </c>
      <c r="AD1088" s="2">
        <v>57.508408950300002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2609.4699999999998</v>
      </c>
      <c r="AN1088" s="2">
        <v>652.36749999999995</v>
      </c>
      <c r="AO1088" s="2">
        <v>204910.30069199999</v>
      </c>
      <c r="AP1088" s="2">
        <v>452.67018975399998</v>
      </c>
      <c r="AQ1088" s="2">
        <v>431.29252075199997</v>
      </c>
      <c r="AR1088" s="2">
        <v>107.82313018799999</v>
      </c>
      <c r="AS1088" s="2">
        <v>977.48944017500003</v>
      </c>
      <c r="AT1088" s="2">
        <v>31.264827525099999</v>
      </c>
      <c r="AU1088" s="2">
        <v>2805.2412666999999</v>
      </c>
      <c r="AV1088" s="2">
        <v>701.31031667399998</v>
      </c>
      <c r="AW1088" s="2">
        <v>179675.25003900001</v>
      </c>
      <c r="AX1088" s="2">
        <v>423.88117443300001</v>
      </c>
    </row>
    <row r="1089" spans="1:50" x14ac:dyDescent="0.25">
      <c r="A1089" s="1">
        <v>1087</v>
      </c>
      <c r="B1089" s="1">
        <v>1383</v>
      </c>
      <c r="C1089" s="1">
        <v>0</v>
      </c>
      <c r="D1089" s="1">
        <v>12</v>
      </c>
      <c r="E1089" s="1">
        <v>1593</v>
      </c>
      <c r="F1089" s="1">
        <v>422801</v>
      </c>
      <c r="G1089" s="1" t="s">
        <v>51</v>
      </c>
      <c r="H1089" s="2">
        <v>5.0213620926800004</v>
      </c>
      <c r="I1089" s="2">
        <v>0.37148625734899998</v>
      </c>
      <c r="J1089" s="1">
        <v>1</v>
      </c>
      <c r="K1089" s="1">
        <v>5396137</v>
      </c>
      <c r="L1089" s="2">
        <v>5396137</v>
      </c>
      <c r="M1089" s="2">
        <v>0</v>
      </c>
      <c r="N1089" s="2">
        <v>0</v>
      </c>
      <c r="O1089" s="1">
        <v>1558366</v>
      </c>
      <c r="P1089" s="2">
        <v>1558366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1067.03</v>
      </c>
      <c r="X1089" s="2">
        <v>1067.03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1000</v>
      </c>
      <c r="AF1089" s="2">
        <v>1000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67.03</v>
      </c>
      <c r="AN1089" s="2">
        <v>67.03</v>
      </c>
      <c r="AO1089" s="2">
        <v>0</v>
      </c>
      <c r="AP1089" s="2">
        <v>0</v>
      </c>
      <c r="AQ1089" s="2">
        <v>189.38037855499999</v>
      </c>
      <c r="AR1089" s="2">
        <v>189.38037855499999</v>
      </c>
      <c r="AS1089" s="2">
        <v>0</v>
      </c>
      <c r="AT1089" s="2">
        <v>0</v>
      </c>
      <c r="AU1089" s="2">
        <v>1071.14008444</v>
      </c>
      <c r="AV1089" s="2">
        <v>1071.14008444</v>
      </c>
      <c r="AW1089" s="2">
        <v>0</v>
      </c>
      <c r="AX1089" s="2">
        <v>0</v>
      </c>
    </row>
    <row r="1090" spans="1:50" hidden="1" x14ac:dyDescent="0.25">
      <c r="A1090" s="1">
        <v>1088</v>
      </c>
      <c r="B1090" s="1">
        <v>1384</v>
      </c>
      <c r="C1090" s="1">
        <v>0</v>
      </c>
      <c r="D1090" s="1">
        <v>12</v>
      </c>
      <c r="E1090" s="1">
        <v>1593</v>
      </c>
      <c r="F1090" s="1">
        <v>422801</v>
      </c>
      <c r="G1090" s="1" t="s">
        <v>51</v>
      </c>
      <c r="H1090" s="2">
        <v>5.0213620926800004</v>
      </c>
      <c r="I1090" s="2">
        <v>0.37148625734899998</v>
      </c>
      <c r="J1090" s="1">
        <v>9</v>
      </c>
      <c r="K1090" s="1">
        <v>48372751</v>
      </c>
      <c r="L1090" s="2">
        <v>5374750.1111099999</v>
      </c>
      <c r="M1090" s="2">
        <v>160262999.111</v>
      </c>
      <c r="N1090" s="2">
        <v>12659.5023248</v>
      </c>
      <c r="O1090" s="1">
        <v>13847689</v>
      </c>
      <c r="P1090" s="2">
        <v>1538632.1111099999</v>
      </c>
      <c r="Q1090" s="2">
        <v>133157880.861</v>
      </c>
      <c r="R1090" s="2">
        <v>11539.405567899999</v>
      </c>
      <c r="S1090" s="2">
        <v>0</v>
      </c>
      <c r="T1090" s="2">
        <v>0</v>
      </c>
      <c r="U1090" s="2">
        <v>0</v>
      </c>
      <c r="V1090" s="2">
        <v>0</v>
      </c>
      <c r="W1090" s="2">
        <v>8381.49</v>
      </c>
      <c r="X1090" s="2">
        <v>931.27666666699997</v>
      </c>
      <c r="Y1090" s="2">
        <v>342971.60094999999</v>
      </c>
      <c r="Z1090" s="2">
        <v>585.63777281700004</v>
      </c>
      <c r="AA1090" s="2">
        <v>1278.4000000000001</v>
      </c>
      <c r="AB1090" s="2">
        <v>142.04444444399999</v>
      </c>
      <c r="AC1090" s="2">
        <v>1920.54465278</v>
      </c>
      <c r="AD1090" s="2">
        <v>43.824019130799996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7103.09</v>
      </c>
      <c r="AN1090" s="2">
        <v>789.23222222200002</v>
      </c>
      <c r="AO1090" s="2">
        <v>314443.30014399998</v>
      </c>
      <c r="AP1090" s="2">
        <v>560.75244105100001</v>
      </c>
      <c r="AQ1090" s="2">
        <v>1262.6001969399999</v>
      </c>
      <c r="AR1090" s="2">
        <v>140.28891077099999</v>
      </c>
      <c r="AS1090" s="2">
        <v>3962.5997648100001</v>
      </c>
      <c r="AT1090" s="2">
        <v>62.949183988500003</v>
      </c>
      <c r="AU1090" s="2">
        <v>8411.9566684199999</v>
      </c>
      <c r="AV1090" s="2">
        <v>934.66185204600004</v>
      </c>
      <c r="AW1090" s="2">
        <v>345445.51637899998</v>
      </c>
      <c r="AX1090" s="2">
        <v>587.74613259399996</v>
      </c>
    </row>
    <row r="1091" spans="1:50" hidden="1" x14ac:dyDescent="0.25">
      <c r="A1091" s="1">
        <v>1089</v>
      </c>
      <c r="B1091" s="1">
        <v>1385</v>
      </c>
      <c r="C1091" s="1">
        <v>0</v>
      </c>
      <c r="D1091" s="1">
        <v>12</v>
      </c>
      <c r="E1091" s="1">
        <v>1593</v>
      </c>
      <c r="F1091" s="1">
        <v>422801</v>
      </c>
      <c r="G1091" s="1" t="s">
        <v>51</v>
      </c>
      <c r="H1091" s="2">
        <v>5.0213620926800004</v>
      </c>
      <c r="I1091" s="2">
        <v>0.37148625734899998</v>
      </c>
      <c r="J1091" s="1">
        <v>9</v>
      </c>
      <c r="K1091" s="1">
        <v>48344546</v>
      </c>
      <c r="L1091" s="2">
        <v>5371616.2222199999</v>
      </c>
      <c r="M1091" s="2">
        <v>32218164.944400001</v>
      </c>
      <c r="N1091" s="2">
        <v>5676.1047333899996</v>
      </c>
      <c r="O1091" s="1">
        <v>13820671</v>
      </c>
      <c r="P1091" s="2">
        <v>1535630.1111099999</v>
      </c>
      <c r="Q1091" s="2">
        <v>26132764.611099999</v>
      </c>
      <c r="R1091" s="2">
        <v>5112.0215777200001</v>
      </c>
      <c r="S1091" s="2">
        <v>0</v>
      </c>
      <c r="T1091" s="2">
        <v>0</v>
      </c>
      <c r="U1091" s="2">
        <v>0</v>
      </c>
      <c r="V1091" s="2">
        <v>0</v>
      </c>
      <c r="W1091" s="2">
        <v>11339</v>
      </c>
      <c r="X1091" s="2">
        <v>1259.8888888900001</v>
      </c>
      <c r="Y1091" s="2">
        <v>1544642.4072400001</v>
      </c>
      <c r="Z1091" s="2">
        <v>1242.83643624</v>
      </c>
      <c r="AA1091" s="2">
        <v>958.66</v>
      </c>
      <c r="AB1091" s="2">
        <v>106.517777778</v>
      </c>
      <c r="AC1091" s="2">
        <v>8672.6026194400001</v>
      </c>
      <c r="AD1091" s="2">
        <v>93.126809348600005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10380.34</v>
      </c>
      <c r="AN1091" s="2">
        <v>1153.3711111099999</v>
      </c>
      <c r="AO1091" s="2">
        <v>1594928.9915400001</v>
      </c>
      <c r="AP1091" s="2">
        <v>1262.9049812000001</v>
      </c>
      <c r="AQ1091" s="2">
        <v>1441.7467482899999</v>
      </c>
      <c r="AR1091" s="2">
        <v>160.194083143</v>
      </c>
      <c r="AS1091" s="2">
        <v>9986.6288006100003</v>
      </c>
      <c r="AT1091" s="2">
        <v>99.933121639500001</v>
      </c>
      <c r="AU1091" s="2">
        <v>11378.8566813</v>
      </c>
      <c r="AV1091" s="2">
        <v>1264.3174090299999</v>
      </c>
      <c r="AW1091" s="2">
        <v>1555541.8083899999</v>
      </c>
      <c r="AX1091" s="2">
        <v>1247.2136177899999</v>
      </c>
    </row>
    <row r="1092" spans="1:50" x14ac:dyDescent="0.25">
      <c r="A1092" s="1">
        <v>1090</v>
      </c>
      <c r="B1092" s="1">
        <v>1386</v>
      </c>
      <c r="C1092" s="1">
        <v>0</v>
      </c>
      <c r="D1092" s="1">
        <v>12</v>
      </c>
      <c r="E1092" s="1">
        <v>1593</v>
      </c>
      <c r="F1092" s="1">
        <v>422801</v>
      </c>
      <c r="G1092" s="1" t="s">
        <v>51</v>
      </c>
      <c r="H1092" s="2">
        <v>5.0213620926800004</v>
      </c>
      <c r="I1092" s="2">
        <v>0.37148625734899998</v>
      </c>
      <c r="J1092" s="1">
        <v>2</v>
      </c>
      <c r="K1092" s="1">
        <v>11056388</v>
      </c>
      <c r="L1092" s="2">
        <v>5528194</v>
      </c>
      <c r="M1092" s="2">
        <v>76832</v>
      </c>
      <c r="N1092" s="2">
        <v>277.185858225</v>
      </c>
      <c r="O1092" s="1">
        <v>2686564</v>
      </c>
      <c r="P1092" s="2">
        <v>1343282</v>
      </c>
      <c r="Q1092" s="2">
        <v>162</v>
      </c>
      <c r="R1092" s="2">
        <v>12.727922061399999</v>
      </c>
      <c r="S1092" s="2">
        <v>0</v>
      </c>
      <c r="T1092" s="2">
        <v>0</v>
      </c>
      <c r="U1092" s="2">
        <v>0</v>
      </c>
      <c r="V1092" s="2">
        <v>0</v>
      </c>
      <c r="W1092" s="2">
        <v>1573.82</v>
      </c>
      <c r="X1092" s="2">
        <v>786.91</v>
      </c>
      <c r="Y1092" s="2">
        <v>29836.359199999999</v>
      </c>
      <c r="Z1092" s="2">
        <v>172.732044508</v>
      </c>
      <c r="AA1092" s="2">
        <v>340</v>
      </c>
      <c r="AB1092" s="2">
        <v>170</v>
      </c>
      <c r="AC1092" s="2">
        <v>2664.5</v>
      </c>
      <c r="AD1092" s="2">
        <v>51.618795026599997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1233.82</v>
      </c>
      <c r="AN1092" s="2">
        <v>616.91</v>
      </c>
      <c r="AO1092" s="2">
        <v>50333.299200000001</v>
      </c>
      <c r="AP1092" s="2">
        <v>224.35083953500001</v>
      </c>
      <c r="AQ1092" s="2">
        <v>287.42170113700001</v>
      </c>
      <c r="AR1092" s="2">
        <v>143.710850569</v>
      </c>
      <c r="AS1092" s="2">
        <v>1300.6404769200001</v>
      </c>
      <c r="AT1092" s="2">
        <v>36.064393477800003</v>
      </c>
      <c r="AU1092" s="2">
        <v>1578.9953974299999</v>
      </c>
      <c r="AV1092" s="2">
        <v>789.49769871700005</v>
      </c>
      <c r="AW1092" s="2">
        <v>30035.0317627</v>
      </c>
      <c r="AX1092" s="2">
        <v>173.30617924000001</v>
      </c>
    </row>
    <row r="1093" spans="1:50" hidden="1" x14ac:dyDescent="0.25">
      <c r="A1093" s="1">
        <v>1091</v>
      </c>
      <c r="B1093" s="1">
        <v>1387</v>
      </c>
      <c r="C1093" s="1">
        <v>0</v>
      </c>
      <c r="D1093" s="1">
        <v>12</v>
      </c>
      <c r="E1093" s="1">
        <v>1593</v>
      </c>
      <c r="F1093" s="1">
        <v>422801</v>
      </c>
      <c r="G1093" s="1" t="s">
        <v>51</v>
      </c>
      <c r="H1093" s="2">
        <v>5.0213620926800004</v>
      </c>
      <c r="I1093" s="2">
        <v>0.37148625734899998</v>
      </c>
      <c r="J1093" s="1">
        <v>7</v>
      </c>
      <c r="K1093" s="1">
        <v>38761337</v>
      </c>
      <c r="L1093" s="2">
        <v>5537333.85714</v>
      </c>
      <c r="M1093" s="2">
        <v>5648964.14286</v>
      </c>
      <c r="N1093" s="2">
        <v>2376.7549606299999</v>
      </c>
      <c r="O1093" s="1">
        <v>9426781</v>
      </c>
      <c r="P1093" s="2">
        <v>1346683</v>
      </c>
      <c r="Q1093" s="2">
        <v>9237842.3333299998</v>
      </c>
      <c r="R1093" s="2">
        <v>3039.3818998800002</v>
      </c>
      <c r="S1093" s="2">
        <v>0</v>
      </c>
      <c r="T1093" s="2">
        <v>0</v>
      </c>
      <c r="U1093" s="2">
        <v>0</v>
      </c>
      <c r="V1093" s="2">
        <v>0</v>
      </c>
      <c r="W1093" s="2">
        <v>17850.7</v>
      </c>
      <c r="X1093" s="2">
        <v>2550.1</v>
      </c>
      <c r="Y1093" s="2">
        <v>6480082.0830699997</v>
      </c>
      <c r="Z1093" s="2">
        <v>2545.6005348600002</v>
      </c>
      <c r="AA1093" s="2">
        <v>934.42</v>
      </c>
      <c r="AB1093" s="2">
        <v>133.48857142899999</v>
      </c>
      <c r="AC1093" s="2">
        <v>35143.134914299997</v>
      </c>
      <c r="AD1093" s="2">
        <v>187.46502317599999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16916.28</v>
      </c>
      <c r="AN1093" s="2">
        <v>2416.61142857</v>
      </c>
      <c r="AO1093" s="2">
        <v>5854177.7661800003</v>
      </c>
      <c r="AP1093" s="2">
        <v>2419.54081722</v>
      </c>
      <c r="AQ1093" s="2">
        <v>1820.8721182100001</v>
      </c>
      <c r="AR1093" s="2">
        <v>260.12458831599997</v>
      </c>
      <c r="AS1093" s="2">
        <v>31491.538731000001</v>
      </c>
      <c r="AT1093" s="2">
        <v>177.458554967</v>
      </c>
      <c r="AU1093" s="2">
        <v>17905.331209200001</v>
      </c>
      <c r="AV1093" s="2">
        <v>2557.9044584600001</v>
      </c>
      <c r="AW1093" s="2">
        <v>6519853.3024500003</v>
      </c>
      <c r="AX1093" s="2">
        <v>2553.4003412000002</v>
      </c>
    </row>
    <row r="1094" spans="1:50" hidden="1" x14ac:dyDescent="0.25">
      <c r="A1094" s="1">
        <v>1092</v>
      </c>
      <c r="B1094" s="1">
        <v>1388</v>
      </c>
      <c r="C1094" s="1">
        <v>0</v>
      </c>
      <c r="D1094" s="1">
        <v>3</v>
      </c>
      <c r="E1094" s="1">
        <v>1529</v>
      </c>
      <c r="F1094" s="1">
        <v>420502</v>
      </c>
      <c r="G1094" s="1" t="s">
        <v>55</v>
      </c>
      <c r="H1094" s="2">
        <v>0.58458500043299999</v>
      </c>
      <c r="I1094" s="2">
        <v>7.57617873274E-3</v>
      </c>
      <c r="J1094" s="1">
        <v>0</v>
      </c>
      <c r="K1094" s="1">
        <v>0</v>
      </c>
      <c r="L1094" s="2">
        <v>0</v>
      </c>
      <c r="M1094" s="2">
        <v>0</v>
      </c>
      <c r="N1094" s="2">
        <v>0</v>
      </c>
      <c r="O1094" s="1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 spans="1:50" hidden="1" x14ac:dyDescent="0.25">
      <c r="A1095" s="1">
        <v>1093</v>
      </c>
      <c r="B1095" s="1">
        <v>1388</v>
      </c>
      <c r="C1095" s="1">
        <v>0</v>
      </c>
      <c r="D1095" s="1">
        <v>12</v>
      </c>
      <c r="E1095" s="1">
        <v>1593</v>
      </c>
      <c r="F1095" s="1">
        <v>422801</v>
      </c>
      <c r="G1095" s="1" t="s">
        <v>51</v>
      </c>
      <c r="H1095" s="2">
        <v>5.0213620926800004</v>
      </c>
      <c r="I1095" s="2">
        <v>0.37148625734899998</v>
      </c>
      <c r="J1095" s="1">
        <v>0</v>
      </c>
      <c r="K1095" s="1">
        <v>0</v>
      </c>
      <c r="L1095" s="2">
        <v>0</v>
      </c>
      <c r="M1095" s="2">
        <v>0</v>
      </c>
      <c r="N1095" s="2">
        <v>0</v>
      </c>
      <c r="O1095" s="1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 spans="1:50" hidden="1" x14ac:dyDescent="0.25">
      <c r="A1096" s="1">
        <v>1094</v>
      </c>
      <c r="B1096" s="1">
        <v>1389</v>
      </c>
      <c r="C1096" s="1">
        <v>0</v>
      </c>
      <c r="D1096" s="1">
        <v>3</v>
      </c>
      <c r="E1096" s="1">
        <v>1529</v>
      </c>
      <c r="F1096" s="1">
        <v>420502</v>
      </c>
      <c r="G1096" s="1" t="s">
        <v>55</v>
      </c>
      <c r="H1096" s="2">
        <v>0.58458500043299999</v>
      </c>
      <c r="I1096" s="2">
        <v>7.57617873274E-3</v>
      </c>
      <c r="J1096" s="1">
        <v>0</v>
      </c>
      <c r="K1096" s="1">
        <v>0</v>
      </c>
      <c r="L1096" s="2">
        <v>0</v>
      </c>
      <c r="M1096" s="2">
        <v>0</v>
      </c>
      <c r="N1096" s="2">
        <v>0</v>
      </c>
      <c r="O1096" s="1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 spans="1:50" hidden="1" x14ac:dyDescent="0.25">
      <c r="A1097" s="1">
        <v>1095</v>
      </c>
      <c r="B1097" s="1">
        <v>1389</v>
      </c>
      <c r="C1097" s="1">
        <v>0</v>
      </c>
      <c r="D1097" s="1">
        <v>12</v>
      </c>
      <c r="E1097" s="1">
        <v>1593</v>
      </c>
      <c r="F1097" s="1">
        <v>422801</v>
      </c>
      <c r="G1097" s="1" t="s">
        <v>51</v>
      </c>
      <c r="H1097" s="2">
        <v>5.0213620926800004</v>
      </c>
      <c r="I1097" s="2">
        <v>0.37148625734899998</v>
      </c>
      <c r="J1097" s="1">
        <v>0</v>
      </c>
      <c r="K1097" s="1">
        <v>0</v>
      </c>
      <c r="L1097" s="2">
        <v>0</v>
      </c>
      <c r="M1097" s="2">
        <v>0</v>
      </c>
      <c r="N1097" s="2">
        <v>0</v>
      </c>
      <c r="O1097" s="1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 spans="1:50" hidden="1" x14ac:dyDescent="0.25">
      <c r="A1098" s="1">
        <v>1096</v>
      </c>
      <c r="B1098" s="1">
        <v>1390</v>
      </c>
      <c r="C1098" s="1">
        <v>0</v>
      </c>
      <c r="D1098" s="1">
        <v>3</v>
      </c>
      <c r="E1098" s="1">
        <v>1529</v>
      </c>
      <c r="F1098" s="1">
        <v>420502</v>
      </c>
      <c r="G1098" s="1" t="s">
        <v>55</v>
      </c>
      <c r="H1098" s="2">
        <v>0.58458500043299999</v>
      </c>
      <c r="I1098" s="2">
        <v>7.57617873274E-3</v>
      </c>
      <c r="J1098" s="1">
        <v>0</v>
      </c>
      <c r="K1098" s="1">
        <v>0</v>
      </c>
      <c r="L1098" s="2">
        <v>0</v>
      </c>
      <c r="M1098" s="2">
        <v>0</v>
      </c>
      <c r="N1098" s="2">
        <v>0</v>
      </c>
      <c r="O1098" s="1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 spans="1:50" hidden="1" x14ac:dyDescent="0.25">
      <c r="A1099" s="1">
        <v>1097</v>
      </c>
      <c r="B1099" s="1">
        <v>1391</v>
      </c>
      <c r="C1099" s="1">
        <v>0</v>
      </c>
      <c r="D1099" s="1">
        <v>3</v>
      </c>
      <c r="E1099" s="1">
        <v>1529</v>
      </c>
      <c r="F1099" s="1">
        <v>420502</v>
      </c>
      <c r="G1099" s="1" t="s">
        <v>55</v>
      </c>
      <c r="H1099" s="2">
        <v>0.58458500043299999</v>
      </c>
      <c r="I1099" s="2">
        <v>7.57617873274E-3</v>
      </c>
      <c r="J1099" s="1">
        <v>0</v>
      </c>
      <c r="K1099" s="1">
        <v>0</v>
      </c>
      <c r="L1099" s="2">
        <v>0</v>
      </c>
      <c r="M1099" s="2">
        <v>0</v>
      </c>
      <c r="N1099" s="2">
        <v>0</v>
      </c>
      <c r="O1099" s="1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 spans="1:50" hidden="1" x14ac:dyDescent="0.25">
      <c r="A1100" s="1">
        <v>1098</v>
      </c>
      <c r="B1100" s="1">
        <v>1392</v>
      </c>
      <c r="C1100" s="1">
        <v>0</v>
      </c>
      <c r="D1100" s="1">
        <v>3</v>
      </c>
      <c r="E1100" s="1">
        <v>1529</v>
      </c>
      <c r="F1100" s="1">
        <v>420502</v>
      </c>
      <c r="G1100" s="1" t="s">
        <v>55</v>
      </c>
      <c r="H1100" s="2">
        <v>0.58458500043299999</v>
      </c>
      <c r="I1100" s="2">
        <v>7.57617873274E-3</v>
      </c>
      <c r="J1100" s="1">
        <v>0</v>
      </c>
      <c r="K1100" s="1">
        <v>0</v>
      </c>
      <c r="L1100" s="2">
        <v>0</v>
      </c>
      <c r="M1100" s="2">
        <v>0</v>
      </c>
      <c r="N1100" s="2">
        <v>0</v>
      </c>
      <c r="O1100" s="1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 spans="1:50" hidden="1" x14ac:dyDescent="0.25">
      <c r="A1101" s="1">
        <v>1099</v>
      </c>
      <c r="B1101" s="1">
        <v>1393</v>
      </c>
      <c r="C1101" s="1">
        <v>0</v>
      </c>
      <c r="D1101" s="1">
        <v>3</v>
      </c>
      <c r="E1101" s="1">
        <v>1529</v>
      </c>
      <c r="F1101" s="1">
        <v>420502</v>
      </c>
      <c r="G1101" s="1" t="s">
        <v>55</v>
      </c>
      <c r="H1101" s="2">
        <v>0.58458500043299999</v>
      </c>
      <c r="I1101" s="2">
        <v>7.57617873274E-3</v>
      </c>
      <c r="J1101" s="1">
        <v>0</v>
      </c>
      <c r="K1101" s="1">
        <v>0</v>
      </c>
      <c r="L1101" s="2">
        <v>0</v>
      </c>
      <c r="M1101" s="2">
        <v>0</v>
      </c>
      <c r="N1101" s="2">
        <v>0</v>
      </c>
      <c r="O1101" s="1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 spans="1:50" hidden="1" x14ac:dyDescent="0.25">
      <c r="A1102" s="1">
        <v>1100</v>
      </c>
      <c r="B1102" s="1">
        <v>1394</v>
      </c>
      <c r="C1102" s="1">
        <v>0</v>
      </c>
      <c r="D1102" s="1">
        <v>3</v>
      </c>
      <c r="E1102" s="1">
        <v>1529</v>
      </c>
      <c r="F1102" s="1">
        <v>420502</v>
      </c>
      <c r="G1102" s="1" t="s">
        <v>55</v>
      </c>
      <c r="H1102" s="2">
        <v>0.58458500043299999</v>
      </c>
      <c r="I1102" s="2">
        <v>7.57617873274E-3</v>
      </c>
      <c r="J1102" s="1">
        <v>0</v>
      </c>
      <c r="K1102" s="1">
        <v>0</v>
      </c>
      <c r="L1102" s="2">
        <v>0</v>
      </c>
      <c r="M1102" s="2">
        <v>0</v>
      </c>
      <c r="N1102" s="2">
        <v>0</v>
      </c>
      <c r="O1102" s="1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 spans="1:50" hidden="1" x14ac:dyDescent="0.25">
      <c r="A1103" s="1">
        <v>1101</v>
      </c>
      <c r="B1103" s="1">
        <v>1395</v>
      </c>
      <c r="C1103" s="1">
        <v>0</v>
      </c>
      <c r="D1103" s="1">
        <v>3</v>
      </c>
      <c r="E1103" s="1">
        <v>1529</v>
      </c>
      <c r="F1103" s="1">
        <v>420502</v>
      </c>
      <c r="G1103" s="1" t="s">
        <v>55</v>
      </c>
      <c r="H1103" s="2">
        <v>0.58458500043299999</v>
      </c>
      <c r="I1103" s="2">
        <v>7.57617873274E-3</v>
      </c>
      <c r="J1103" s="1">
        <v>0</v>
      </c>
      <c r="K1103" s="1">
        <v>0</v>
      </c>
      <c r="L1103" s="2">
        <v>0</v>
      </c>
      <c r="M1103" s="2">
        <v>0</v>
      </c>
      <c r="N1103" s="2">
        <v>0</v>
      </c>
      <c r="O1103" s="1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 spans="1:50" hidden="1" x14ac:dyDescent="0.25">
      <c r="A1104" s="1">
        <v>1102</v>
      </c>
      <c r="B1104" s="1">
        <v>1396</v>
      </c>
      <c r="C1104" s="1">
        <v>0</v>
      </c>
      <c r="D1104" s="1">
        <v>3</v>
      </c>
      <c r="E1104" s="1">
        <v>1529</v>
      </c>
      <c r="F1104" s="1">
        <v>420502</v>
      </c>
      <c r="G1104" s="1" t="s">
        <v>55</v>
      </c>
      <c r="H1104" s="2">
        <v>0.58458500043299999</v>
      </c>
      <c r="I1104" s="2">
        <v>7.57617873274E-3</v>
      </c>
      <c r="J1104" s="1">
        <v>0</v>
      </c>
      <c r="K1104" s="1">
        <v>0</v>
      </c>
      <c r="L1104" s="2">
        <v>0</v>
      </c>
      <c r="M1104" s="2">
        <v>0</v>
      </c>
      <c r="N1104" s="2">
        <v>0</v>
      </c>
      <c r="O1104" s="1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 spans="1:50" hidden="1" x14ac:dyDescent="0.25">
      <c r="A1105" s="1">
        <v>1103</v>
      </c>
      <c r="B1105" s="1">
        <v>1397</v>
      </c>
      <c r="C1105" s="1">
        <v>0</v>
      </c>
      <c r="D1105" s="1">
        <v>3</v>
      </c>
      <c r="E1105" s="1">
        <v>1529</v>
      </c>
      <c r="F1105" s="1">
        <v>420502</v>
      </c>
      <c r="G1105" s="1" t="s">
        <v>55</v>
      </c>
      <c r="H1105" s="2">
        <v>0.58458500043299999</v>
      </c>
      <c r="I1105" s="2">
        <v>7.57617873274E-3</v>
      </c>
      <c r="J1105" s="1">
        <v>0</v>
      </c>
      <c r="K1105" s="1">
        <v>0</v>
      </c>
      <c r="L1105" s="2">
        <v>0</v>
      </c>
      <c r="M1105" s="2">
        <v>0</v>
      </c>
      <c r="N1105" s="2">
        <v>0</v>
      </c>
      <c r="O1105" s="1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 spans="1:50" hidden="1" x14ac:dyDescent="0.25">
      <c r="A1106" s="1">
        <v>1104</v>
      </c>
      <c r="B1106" s="1">
        <v>1398</v>
      </c>
      <c r="C1106" s="1">
        <v>0</v>
      </c>
      <c r="D1106" s="1">
        <v>3</v>
      </c>
      <c r="E1106" s="1">
        <v>1529</v>
      </c>
      <c r="F1106" s="1">
        <v>420502</v>
      </c>
      <c r="G1106" s="1" t="s">
        <v>55</v>
      </c>
      <c r="H1106" s="2">
        <v>0.58458500043299999</v>
      </c>
      <c r="I1106" s="2">
        <v>7.57617873274E-3</v>
      </c>
      <c r="J1106" s="1">
        <v>0</v>
      </c>
      <c r="K1106" s="1">
        <v>0</v>
      </c>
      <c r="L1106" s="2">
        <v>0</v>
      </c>
      <c r="M1106" s="2">
        <v>0</v>
      </c>
      <c r="N1106" s="2">
        <v>0</v>
      </c>
      <c r="O1106" s="1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 spans="1:50" hidden="1" x14ac:dyDescent="0.25">
      <c r="A1107" s="1">
        <v>1105</v>
      </c>
      <c r="B1107" s="1">
        <v>1399</v>
      </c>
      <c r="C1107" s="1">
        <v>0</v>
      </c>
      <c r="D1107" s="1">
        <v>3</v>
      </c>
      <c r="E1107" s="1">
        <v>1529</v>
      </c>
      <c r="F1107" s="1">
        <v>420502</v>
      </c>
      <c r="G1107" s="1" t="s">
        <v>55</v>
      </c>
      <c r="H1107" s="2">
        <v>0.58458500043299999</v>
      </c>
      <c r="I1107" s="2">
        <v>7.57617873274E-3</v>
      </c>
      <c r="J1107" s="1">
        <v>0</v>
      </c>
      <c r="K1107" s="1">
        <v>0</v>
      </c>
      <c r="L1107" s="2">
        <v>0</v>
      </c>
      <c r="M1107" s="2">
        <v>0</v>
      </c>
      <c r="N1107" s="2">
        <v>0</v>
      </c>
      <c r="O1107" s="1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 spans="1:50" hidden="1" x14ac:dyDescent="0.25">
      <c r="A1108" s="1">
        <v>1106</v>
      </c>
      <c r="B1108" s="1">
        <v>1400</v>
      </c>
      <c r="C1108" s="1">
        <v>0</v>
      </c>
      <c r="D1108" s="1">
        <v>3</v>
      </c>
      <c r="E1108" s="1">
        <v>1529</v>
      </c>
      <c r="F1108" s="1">
        <v>420502</v>
      </c>
      <c r="G1108" s="1" t="s">
        <v>55</v>
      </c>
      <c r="H1108" s="2">
        <v>0.58458500043299999</v>
      </c>
      <c r="I1108" s="2">
        <v>7.57617873274E-3</v>
      </c>
      <c r="J1108" s="1">
        <v>0</v>
      </c>
      <c r="K1108" s="1">
        <v>0</v>
      </c>
      <c r="L1108" s="2">
        <v>0</v>
      </c>
      <c r="M1108" s="2">
        <v>0</v>
      </c>
      <c r="N1108" s="2">
        <v>0</v>
      </c>
      <c r="O1108" s="1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 spans="1:50" hidden="1" x14ac:dyDescent="0.25">
      <c r="A1109" s="1">
        <v>1107</v>
      </c>
      <c r="B1109" s="1">
        <v>1401</v>
      </c>
      <c r="C1109" s="1">
        <v>0</v>
      </c>
      <c r="D1109" s="1">
        <v>3</v>
      </c>
      <c r="E1109" s="1">
        <v>1529</v>
      </c>
      <c r="F1109" s="1">
        <v>420502</v>
      </c>
      <c r="G1109" s="1" t="s">
        <v>55</v>
      </c>
      <c r="H1109" s="2">
        <v>0.58458500043299999</v>
      </c>
      <c r="I1109" s="2">
        <v>7.57617873274E-3</v>
      </c>
      <c r="J1109" s="1">
        <v>0</v>
      </c>
      <c r="K1109" s="1">
        <v>0</v>
      </c>
      <c r="L1109" s="2">
        <v>0</v>
      </c>
      <c r="M1109" s="2">
        <v>0</v>
      </c>
      <c r="N1109" s="2">
        <v>0</v>
      </c>
      <c r="O1109" s="1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 spans="1:50" x14ac:dyDescent="0.25">
      <c r="A1110" s="1">
        <v>1108</v>
      </c>
      <c r="B1110" s="1">
        <v>1402</v>
      </c>
      <c r="C1110" s="1">
        <v>0</v>
      </c>
      <c r="D1110" s="1">
        <v>3</v>
      </c>
      <c r="E1110" s="1">
        <v>1529</v>
      </c>
      <c r="F1110" s="1">
        <v>420502</v>
      </c>
      <c r="G1110" s="1" t="s">
        <v>55</v>
      </c>
      <c r="H1110" s="2">
        <v>0.58458500043299999</v>
      </c>
      <c r="I1110" s="2">
        <v>7.57617873274E-3</v>
      </c>
      <c r="J1110" s="1">
        <v>3</v>
      </c>
      <c r="K1110" s="1">
        <v>4937769</v>
      </c>
      <c r="L1110" s="2">
        <v>1645923</v>
      </c>
      <c r="M1110" s="2">
        <v>59059453</v>
      </c>
      <c r="N1110" s="2">
        <v>7685.0148340799997</v>
      </c>
      <c r="O1110" s="1">
        <v>3808759</v>
      </c>
      <c r="P1110" s="2">
        <v>1269586.3333300001</v>
      </c>
      <c r="Q1110" s="2">
        <v>101621408.333</v>
      </c>
      <c r="R1110" s="2">
        <v>10080.7444335</v>
      </c>
      <c r="S1110" s="2">
        <v>0</v>
      </c>
      <c r="T1110" s="2">
        <v>0</v>
      </c>
      <c r="U1110" s="2">
        <v>0</v>
      </c>
      <c r="V1110" s="2">
        <v>0</v>
      </c>
      <c r="W1110" s="2">
        <v>2455.9899999999998</v>
      </c>
      <c r="X1110" s="2">
        <v>818.66333333299997</v>
      </c>
      <c r="Y1110" s="2">
        <v>91540.436433299998</v>
      </c>
      <c r="Z1110" s="2">
        <v>302.55650122499998</v>
      </c>
      <c r="AA1110" s="2">
        <v>308</v>
      </c>
      <c r="AB1110" s="2">
        <v>102.666666667</v>
      </c>
      <c r="AC1110" s="2">
        <v>31621.333333300001</v>
      </c>
      <c r="AD1110" s="2">
        <v>177.82388291000001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2147.9899999999998</v>
      </c>
      <c r="AN1110" s="2">
        <v>715.996666667</v>
      </c>
      <c r="AO1110" s="2">
        <v>19286.7164333</v>
      </c>
      <c r="AP1110" s="2">
        <v>138.87662306300001</v>
      </c>
      <c r="AQ1110" s="2">
        <v>378.04047784199997</v>
      </c>
      <c r="AR1110" s="2">
        <v>126.013492614</v>
      </c>
      <c r="AS1110" s="2">
        <v>1806.5705219700001</v>
      </c>
      <c r="AT1110" s="2">
        <v>42.503770679399999</v>
      </c>
      <c r="AU1110" s="2">
        <v>2458.4738803300002</v>
      </c>
      <c r="AV1110" s="2">
        <v>819.49129344200003</v>
      </c>
      <c r="AW1110" s="2">
        <v>91717.264773200004</v>
      </c>
      <c r="AX1110" s="2">
        <v>302.848583905</v>
      </c>
    </row>
    <row r="1111" spans="1:50" x14ac:dyDescent="0.25">
      <c r="A1111" s="1">
        <v>1109</v>
      </c>
      <c r="B1111" s="1">
        <v>1403</v>
      </c>
      <c r="C1111" s="1">
        <v>0</v>
      </c>
      <c r="D1111" s="1">
        <v>3</v>
      </c>
      <c r="E1111" s="1">
        <v>1529</v>
      </c>
      <c r="F1111" s="1">
        <v>420502</v>
      </c>
      <c r="G1111" s="1" t="s">
        <v>55</v>
      </c>
      <c r="H1111" s="2">
        <v>0.58458500043299999</v>
      </c>
      <c r="I1111" s="2">
        <v>7.57617873274E-3</v>
      </c>
      <c r="J1111" s="1">
        <v>5</v>
      </c>
      <c r="K1111" s="1">
        <v>8224069</v>
      </c>
      <c r="L1111" s="2">
        <v>1644813.8</v>
      </c>
      <c r="M1111" s="2">
        <v>29927796.699999999</v>
      </c>
      <c r="N1111" s="2">
        <v>5470.6303750099996</v>
      </c>
      <c r="O1111" s="1">
        <v>6325152</v>
      </c>
      <c r="P1111" s="2">
        <v>1265030.3999999999</v>
      </c>
      <c r="Q1111" s="2">
        <v>51105602.799999997</v>
      </c>
      <c r="R1111" s="2">
        <v>7148.8182799699998</v>
      </c>
      <c r="S1111" s="2">
        <v>0</v>
      </c>
      <c r="T1111" s="2">
        <v>0</v>
      </c>
      <c r="U1111" s="2">
        <v>0</v>
      </c>
      <c r="V1111" s="2">
        <v>0</v>
      </c>
      <c r="W1111" s="2">
        <v>7236.65</v>
      </c>
      <c r="X1111" s="2">
        <v>1447.33</v>
      </c>
      <c r="Y1111" s="2">
        <v>387196.51020000002</v>
      </c>
      <c r="Z1111" s="2">
        <v>622.25116327700005</v>
      </c>
      <c r="AA1111" s="2">
        <v>1699.83</v>
      </c>
      <c r="AB1111" s="2">
        <v>339.96600000000001</v>
      </c>
      <c r="AC1111" s="2">
        <v>64576.763480000001</v>
      </c>
      <c r="AD1111" s="2">
        <v>254.11958499900001</v>
      </c>
      <c r="AE1111" s="2">
        <v>400</v>
      </c>
      <c r="AF1111" s="2">
        <v>80</v>
      </c>
      <c r="AG1111" s="2">
        <v>14222.444450000001</v>
      </c>
      <c r="AH1111" s="2">
        <v>119.257890515</v>
      </c>
      <c r="AI1111" s="2">
        <v>0</v>
      </c>
      <c r="AJ1111" s="2">
        <v>0</v>
      </c>
      <c r="AK1111" s="2">
        <v>0</v>
      </c>
      <c r="AL1111" s="2">
        <v>0</v>
      </c>
      <c r="AM1111" s="2">
        <v>5136.82</v>
      </c>
      <c r="AN1111" s="2">
        <v>1027.364</v>
      </c>
      <c r="AO1111" s="2">
        <v>288864.42583000002</v>
      </c>
      <c r="AP1111" s="2">
        <v>537.46109238700001</v>
      </c>
      <c r="AQ1111" s="2">
        <v>843.73288978899996</v>
      </c>
      <c r="AR1111" s="2">
        <v>168.74657795799999</v>
      </c>
      <c r="AS1111" s="2">
        <v>4423.9109489499997</v>
      </c>
      <c r="AT1111" s="2">
        <v>66.512487165600007</v>
      </c>
      <c r="AU1111" s="2">
        <v>7243.5529231099999</v>
      </c>
      <c r="AV1111" s="2">
        <v>1448.71058462</v>
      </c>
      <c r="AW1111" s="2">
        <v>387919.098574</v>
      </c>
      <c r="AX1111" s="2">
        <v>622.83151700400003</v>
      </c>
    </row>
    <row r="1112" spans="1:50" hidden="1" x14ac:dyDescent="0.25">
      <c r="A1112" s="1">
        <v>1110</v>
      </c>
      <c r="B1112" s="1">
        <v>1403</v>
      </c>
      <c r="C1112" s="1">
        <v>0</v>
      </c>
      <c r="D1112" s="1">
        <v>8</v>
      </c>
      <c r="E1112" s="1">
        <v>1566</v>
      </c>
      <c r="F1112" s="1">
        <v>421002</v>
      </c>
      <c r="G1112" s="1" t="s">
        <v>52</v>
      </c>
      <c r="H1112" s="2">
        <v>1.04661438437</v>
      </c>
      <c r="I1112" s="2">
        <v>4.8486862520900002E-2</v>
      </c>
      <c r="J1112" s="1">
        <v>0</v>
      </c>
      <c r="K1112" s="1">
        <v>0</v>
      </c>
      <c r="L1112" s="2">
        <v>0</v>
      </c>
      <c r="M1112" s="2">
        <v>0</v>
      </c>
      <c r="N1112" s="2">
        <v>0</v>
      </c>
      <c r="O1112" s="1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 spans="1:50" x14ac:dyDescent="0.25">
      <c r="A1113" s="1">
        <v>1111</v>
      </c>
      <c r="B1113" s="1">
        <v>1404</v>
      </c>
      <c r="C1113" s="1">
        <v>0</v>
      </c>
      <c r="D1113" s="1">
        <v>3</v>
      </c>
      <c r="E1113" s="1">
        <v>1529</v>
      </c>
      <c r="F1113" s="1">
        <v>420502</v>
      </c>
      <c r="G1113" s="1" t="s">
        <v>55</v>
      </c>
      <c r="H1113" s="2">
        <v>0.58458500043299999</v>
      </c>
      <c r="I1113" s="2">
        <v>7.57617873274E-3</v>
      </c>
      <c r="J1113" s="1">
        <v>2</v>
      </c>
      <c r="K1113" s="1">
        <v>3293713</v>
      </c>
      <c r="L1113" s="2">
        <v>1646856.5</v>
      </c>
      <c r="M1113" s="2">
        <v>3434820.5</v>
      </c>
      <c r="N1113" s="2">
        <v>1853.32687349</v>
      </c>
      <c r="O1113" s="1">
        <v>2532638</v>
      </c>
      <c r="P1113" s="2">
        <v>1266319</v>
      </c>
      <c r="Q1113" s="2">
        <v>581042</v>
      </c>
      <c r="R1113" s="2">
        <v>762.26111011900002</v>
      </c>
      <c r="S1113" s="2">
        <v>0</v>
      </c>
      <c r="T1113" s="2">
        <v>0</v>
      </c>
      <c r="U1113" s="2">
        <v>0</v>
      </c>
      <c r="V1113" s="2">
        <v>0</v>
      </c>
      <c r="W1113" s="2">
        <v>3687.51</v>
      </c>
      <c r="X1113" s="2">
        <v>1843.7550000000001</v>
      </c>
      <c r="Y1113" s="2">
        <v>139049.01125000001</v>
      </c>
      <c r="Z1113" s="2">
        <v>372.89276105900001</v>
      </c>
      <c r="AA1113" s="2">
        <v>560.01</v>
      </c>
      <c r="AB1113" s="2">
        <v>280.005</v>
      </c>
      <c r="AC1113" s="2">
        <v>10046.53125</v>
      </c>
      <c r="AD1113" s="2">
        <v>100.232386233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3127.5</v>
      </c>
      <c r="AN1113" s="2">
        <v>1563.75</v>
      </c>
      <c r="AO1113" s="2">
        <v>223847.405</v>
      </c>
      <c r="AP1113" s="2">
        <v>473.12514729200001</v>
      </c>
      <c r="AQ1113" s="2">
        <v>558.05479236099995</v>
      </c>
      <c r="AR1113" s="2">
        <v>279.02739617999998</v>
      </c>
      <c r="AS1113" s="2">
        <v>20010.571370400001</v>
      </c>
      <c r="AT1113" s="2">
        <v>141.458726738</v>
      </c>
      <c r="AU1113" s="2">
        <v>3690.7510111000001</v>
      </c>
      <c r="AV1113" s="2">
        <v>1845.3755055500001</v>
      </c>
      <c r="AW1113" s="2">
        <v>139304.565141</v>
      </c>
      <c r="AX1113" s="2">
        <v>373.23526781499999</v>
      </c>
    </row>
    <row r="1114" spans="1:50" hidden="1" x14ac:dyDescent="0.25">
      <c r="A1114" s="1">
        <v>1112</v>
      </c>
      <c r="B1114" s="1">
        <v>1404</v>
      </c>
      <c r="C1114" s="1">
        <v>0</v>
      </c>
      <c r="D1114" s="1">
        <v>6</v>
      </c>
      <c r="E1114" s="1">
        <v>1554</v>
      </c>
      <c r="F1114" s="1">
        <v>420802</v>
      </c>
      <c r="G1114" s="1" t="s">
        <v>62</v>
      </c>
      <c r="H1114" s="2">
        <v>3.31055918731</v>
      </c>
      <c r="I1114" s="2">
        <v>0.15809278518700001</v>
      </c>
      <c r="J1114" s="1">
        <v>0</v>
      </c>
      <c r="K1114" s="1">
        <v>0</v>
      </c>
      <c r="L1114" s="2">
        <v>0</v>
      </c>
      <c r="M1114" s="2">
        <v>0</v>
      </c>
      <c r="N1114" s="2">
        <v>0</v>
      </c>
      <c r="O1114" s="1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 spans="1:50" hidden="1" x14ac:dyDescent="0.25">
      <c r="A1115" s="1">
        <v>1113</v>
      </c>
      <c r="B1115" s="1">
        <v>1404</v>
      </c>
      <c r="C1115" s="1">
        <v>0</v>
      </c>
      <c r="D1115" s="1">
        <v>8</v>
      </c>
      <c r="E1115" s="1">
        <v>1566</v>
      </c>
      <c r="F1115" s="1">
        <v>421002</v>
      </c>
      <c r="G1115" s="1" t="s">
        <v>52</v>
      </c>
      <c r="H1115" s="2">
        <v>1.04661438437</v>
      </c>
      <c r="I1115" s="2">
        <v>4.8486862520900002E-2</v>
      </c>
      <c r="J1115" s="1">
        <v>0</v>
      </c>
      <c r="K1115" s="1">
        <v>0</v>
      </c>
      <c r="L1115" s="2">
        <v>0</v>
      </c>
      <c r="M1115" s="2">
        <v>0</v>
      </c>
      <c r="N1115" s="2">
        <v>0</v>
      </c>
      <c r="O1115" s="1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 spans="1:50" hidden="1" x14ac:dyDescent="0.25">
      <c r="A1116" s="1">
        <v>1114</v>
      </c>
      <c r="B1116" s="1">
        <v>1405</v>
      </c>
      <c r="C1116" s="1">
        <v>0</v>
      </c>
      <c r="D1116" s="1">
        <v>6</v>
      </c>
      <c r="E1116" s="1">
        <v>1554</v>
      </c>
      <c r="F1116" s="1">
        <v>420802</v>
      </c>
      <c r="G1116" s="1" t="s">
        <v>62</v>
      </c>
      <c r="H1116" s="2">
        <v>3.31055918731</v>
      </c>
      <c r="I1116" s="2">
        <v>0.15809278518700001</v>
      </c>
      <c r="J1116" s="1">
        <v>0</v>
      </c>
      <c r="K1116" s="1">
        <v>0</v>
      </c>
      <c r="L1116" s="2">
        <v>0</v>
      </c>
      <c r="M1116" s="2">
        <v>0</v>
      </c>
      <c r="N1116" s="2">
        <v>0</v>
      </c>
      <c r="O1116" s="1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 spans="1:50" hidden="1" x14ac:dyDescent="0.25">
      <c r="A1117" s="1">
        <v>1115</v>
      </c>
      <c r="B1117" s="1">
        <v>1406</v>
      </c>
      <c r="C1117" s="1">
        <v>0</v>
      </c>
      <c r="D1117" s="1">
        <v>6</v>
      </c>
      <c r="E1117" s="1">
        <v>1554</v>
      </c>
      <c r="F1117" s="1">
        <v>420802</v>
      </c>
      <c r="G1117" s="1" t="s">
        <v>62</v>
      </c>
      <c r="H1117" s="2">
        <v>3.31055918731</v>
      </c>
      <c r="I1117" s="2">
        <v>0.15809278518700001</v>
      </c>
      <c r="J1117" s="1">
        <v>0</v>
      </c>
      <c r="K1117" s="1">
        <v>0</v>
      </c>
      <c r="L1117" s="2">
        <v>0</v>
      </c>
      <c r="M1117" s="2">
        <v>0</v>
      </c>
      <c r="N1117" s="2">
        <v>0</v>
      </c>
      <c r="O1117" s="1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 spans="1:50" hidden="1" x14ac:dyDescent="0.25">
      <c r="A1118" s="1">
        <v>1116</v>
      </c>
      <c r="B1118" s="1">
        <v>1407</v>
      </c>
      <c r="C1118" s="1">
        <v>0</v>
      </c>
      <c r="D1118" s="1">
        <v>6</v>
      </c>
      <c r="E1118" s="1">
        <v>1554</v>
      </c>
      <c r="F1118" s="1">
        <v>420802</v>
      </c>
      <c r="G1118" s="1" t="s">
        <v>62</v>
      </c>
      <c r="H1118" s="2">
        <v>3.31055918731</v>
      </c>
      <c r="I1118" s="2">
        <v>0.15809278518700001</v>
      </c>
      <c r="J1118" s="1">
        <v>0</v>
      </c>
      <c r="K1118" s="1">
        <v>0</v>
      </c>
      <c r="L1118" s="2">
        <v>0</v>
      </c>
      <c r="M1118" s="2">
        <v>0</v>
      </c>
      <c r="N1118" s="2">
        <v>0</v>
      </c>
      <c r="O1118" s="1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 spans="1:50" hidden="1" x14ac:dyDescent="0.25">
      <c r="A1119" s="1">
        <v>1117</v>
      </c>
      <c r="B1119" s="1">
        <v>1408</v>
      </c>
      <c r="C1119" s="1">
        <v>0</v>
      </c>
      <c r="D1119" s="1">
        <v>6</v>
      </c>
      <c r="E1119" s="1">
        <v>1554</v>
      </c>
      <c r="F1119" s="1">
        <v>420802</v>
      </c>
      <c r="G1119" s="1" t="s">
        <v>62</v>
      </c>
      <c r="H1119" s="2">
        <v>3.31055918731</v>
      </c>
      <c r="I1119" s="2">
        <v>0.15809278518700001</v>
      </c>
      <c r="J1119" s="1">
        <v>0</v>
      </c>
      <c r="K1119" s="1">
        <v>0</v>
      </c>
      <c r="L1119" s="2">
        <v>0</v>
      </c>
      <c r="M1119" s="2">
        <v>0</v>
      </c>
      <c r="N1119" s="2">
        <v>0</v>
      </c>
      <c r="O1119" s="1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 spans="1:50" hidden="1" x14ac:dyDescent="0.25">
      <c r="A1120" s="1">
        <v>1118</v>
      </c>
      <c r="B1120" s="1">
        <v>1409</v>
      </c>
      <c r="C1120" s="1">
        <v>0</v>
      </c>
      <c r="D1120" s="1">
        <v>6</v>
      </c>
      <c r="E1120" s="1">
        <v>1554</v>
      </c>
      <c r="F1120" s="1">
        <v>420802</v>
      </c>
      <c r="G1120" s="1" t="s">
        <v>62</v>
      </c>
      <c r="H1120" s="2">
        <v>3.31055918731</v>
      </c>
      <c r="I1120" s="2">
        <v>0.15809278518700001</v>
      </c>
      <c r="J1120" s="1">
        <v>0</v>
      </c>
      <c r="K1120" s="1">
        <v>0</v>
      </c>
      <c r="L1120" s="2">
        <v>0</v>
      </c>
      <c r="M1120" s="2">
        <v>0</v>
      </c>
      <c r="N1120" s="2">
        <v>0</v>
      </c>
      <c r="O1120" s="1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 spans="1:50" hidden="1" x14ac:dyDescent="0.25">
      <c r="A1121" s="1">
        <v>1119</v>
      </c>
      <c r="B1121" s="1">
        <v>1409</v>
      </c>
      <c r="C1121" s="1">
        <v>0</v>
      </c>
      <c r="D1121" s="1">
        <v>15</v>
      </c>
      <c r="E1121" s="1">
        <v>1603</v>
      </c>
      <c r="F1121" s="1">
        <v>429006</v>
      </c>
      <c r="G1121" s="1" t="s">
        <v>61</v>
      </c>
      <c r="H1121" s="2">
        <v>3.3704563158999998</v>
      </c>
      <c r="I1121" s="2">
        <v>0.24567205022800001</v>
      </c>
      <c r="J1121" s="1">
        <v>0</v>
      </c>
      <c r="K1121" s="1">
        <v>0</v>
      </c>
      <c r="L1121" s="2">
        <v>0</v>
      </c>
      <c r="M1121" s="2">
        <v>0</v>
      </c>
      <c r="N1121" s="2">
        <v>0</v>
      </c>
      <c r="O1121" s="1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 spans="1:50" hidden="1" x14ac:dyDescent="0.25">
      <c r="A1122" s="1">
        <v>1120</v>
      </c>
      <c r="B1122" s="1">
        <v>1410</v>
      </c>
      <c r="C1122" s="1">
        <v>0</v>
      </c>
      <c r="D1122" s="1">
        <v>6</v>
      </c>
      <c r="E1122" s="1">
        <v>1554</v>
      </c>
      <c r="F1122" s="1">
        <v>420802</v>
      </c>
      <c r="G1122" s="1" t="s">
        <v>62</v>
      </c>
      <c r="H1122" s="2">
        <v>3.31055918731</v>
      </c>
      <c r="I1122" s="2">
        <v>0.15809278518700001</v>
      </c>
      <c r="J1122" s="1">
        <v>0</v>
      </c>
      <c r="K1122" s="1">
        <v>0</v>
      </c>
      <c r="L1122" s="2">
        <v>0</v>
      </c>
      <c r="M1122" s="2">
        <v>0</v>
      </c>
      <c r="N1122" s="2">
        <v>0</v>
      </c>
      <c r="O1122" s="1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 spans="1:50" hidden="1" x14ac:dyDescent="0.25">
      <c r="A1123" s="1">
        <v>1121</v>
      </c>
      <c r="B1123" s="1">
        <v>1410</v>
      </c>
      <c r="C1123" s="1">
        <v>0</v>
      </c>
      <c r="D1123" s="1">
        <v>15</v>
      </c>
      <c r="E1123" s="1">
        <v>1603</v>
      </c>
      <c r="F1123" s="1">
        <v>429006</v>
      </c>
      <c r="G1123" s="1" t="s">
        <v>61</v>
      </c>
      <c r="H1123" s="2">
        <v>3.3704563158999998</v>
      </c>
      <c r="I1123" s="2">
        <v>0.24567205022800001</v>
      </c>
      <c r="J1123" s="1">
        <v>0</v>
      </c>
      <c r="K1123" s="1">
        <v>0</v>
      </c>
      <c r="L1123" s="2">
        <v>0</v>
      </c>
      <c r="M1123" s="2">
        <v>0</v>
      </c>
      <c r="N1123" s="2">
        <v>0</v>
      </c>
      <c r="O1123" s="1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 spans="1:50" hidden="1" x14ac:dyDescent="0.25">
      <c r="A1124" s="1">
        <v>1122</v>
      </c>
      <c r="B1124" s="1">
        <v>1411</v>
      </c>
      <c r="C1124" s="1">
        <v>0</v>
      </c>
      <c r="D1124" s="1">
        <v>6</v>
      </c>
      <c r="E1124" s="1">
        <v>1554</v>
      </c>
      <c r="F1124" s="1">
        <v>420802</v>
      </c>
      <c r="G1124" s="1" t="s">
        <v>62</v>
      </c>
      <c r="H1124" s="2">
        <v>3.31055918731</v>
      </c>
      <c r="I1124" s="2">
        <v>0.15809278518700001</v>
      </c>
      <c r="J1124" s="1">
        <v>0</v>
      </c>
      <c r="K1124" s="1">
        <v>0</v>
      </c>
      <c r="L1124" s="2">
        <v>0</v>
      </c>
      <c r="M1124" s="2">
        <v>0</v>
      </c>
      <c r="N1124" s="2">
        <v>0</v>
      </c>
      <c r="O1124" s="1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 spans="1:50" hidden="1" x14ac:dyDescent="0.25">
      <c r="A1125" s="1">
        <v>1123</v>
      </c>
      <c r="B1125" s="1">
        <v>1411</v>
      </c>
      <c r="C1125" s="1">
        <v>0</v>
      </c>
      <c r="D1125" s="1">
        <v>15</v>
      </c>
      <c r="E1125" s="1">
        <v>1603</v>
      </c>
      <c r="F1125" s="1">
        <v>429006</v>
      </c>
      <c r="G1125" s="1" t="s">
        <v>61</v>
      </c>
      <c r="H1125" s="2">
        <v>3.3704563158999998</v>
      </c>
      <c r="I1125" s="2">
        <v>0.24567205022800001</v>
      </c>
      <c r="J1125" s="1">
        <v>0</v>
      </c>
      <c r="K1125" s="1">
        <v>0</v>
      </c>
      <c r="L1125" s="2">
        <v>0</v>
      </c>
      <c r="M1125" s="2">
        <v>0</v>
      </c>
      <c r="N1125" s="2">
        <v>0</v>
      </c>
      <c r="O1125" s="1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 spans="1:50" hidden="1" x14ac:dyDescent="0.25">
      <c r="A1126" s="1">
        <v>1124</v>
      </c>
      <c r="B1126" s="1">
        <v>1412</v>
      </c>
      <c r="C1126" s="1">
        <v>0</v>
      </c>
      <c r="D1126" s="1">
        <v>6</v>
      </c>
      <c r="E1126" s="1">
        <v>1554</v>
      </c>
      <c r="F1126" s="1">
        <v>420802</v>
      </c>
      <c r="G1126" s="1" t="s">
        <v>62</v>
      </c>
      <c r="H1126" s="2">
        <v>3.31055918731</v>
      </c>
      <c r="I1126" s="2">
        <v>0.15809278518700001</v>
      </c>
      <c r="J1126" s="1">
        <v>0</v>
      </c>
      <c r="K1126" s="1">
        <v>0</v>
      </c>
      <c r="L1126" s="2">
        <v>0</v>
      </c>
      <c r="M1126" s="2">
        <v>0</v>
      </c>
      <c r="N1126" s="2">
        <v>0</v>
      </c>
      <c r="O1126" s="1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 spans="1:50" hidden="1" x14ac:dyDescent="0.25">
      <c r="A1127" s="1">
        <v>1125</v>
      </c>
      <c r="B1127" s="1">
        <v>1412</v>
      </c>
      <c r="C1127" s="1">
        <v>0</v>
      </c>
      <c r="D1127" s="1">
        <v>15</v>
      </c>
      <c r="E1127" s="1">
        <v>1603</v>
      </c>
      <c r="F1127" s="1">
        <v>429006</v>
      </c>
      <c r="G1127" s="1" t="s">
        <v>61</v>
      </c>
      <c r="H1127" s="2">
        <v>3.3704563158999998</v>
      </c>
      <c r="I1127" s="2">
        <v>0.24567205022800001</v>
      </c>
      <c r="J1127" s="1">
        <v>0</v>
      </c>
      <c r="K1127" s="1">
        <v>0</v>
      </c>
      <c r="L1127" s="2">
        <v>0</v>
      </c>
      <c r="M1127" s="2">
        <v>0</v>
      </c>
      <c r="N1127" s="2">
        <v>0</v>
      </c>
      <c r="O1127" s="1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 spans="1:50" hidden="1" x14ac:dyDescent="0.25">
      <c r="A1128" s="1">
        <v>1126</v>
      </c>
      <c r="B1128" s="1">
        <v>1413</v>
      </c>
      <c r="C1128" s="1">
        <v>0</v>
      </c>
      <c r="D1128" s="1">
        <v>15</v>
      </c>
      <c r="E1128" s="1">
        <v>1603</v>
      </c>
      <c r="F1128" s="1">
        <v>429006</v>
      </c>
      <c r="G1128" s="1" t="s">
        <v>61</v>
      </c>
      <c r="H1128" s="2">
        <v>3.3704563158999998</v>
      </c>
      <c r="I1128" s="2">
        <v>0.24567205022800001</v>
      </c>
      <c r="J1128" s="1">
        <v>0</v>
      </c>
      <c r="K1128" s="1">
        <v>0</v>
      </c>
      <c r="L1128" s="2">
        <v>0</v>
      </c>
      <c r="M1128" s="2">
        <v>0</v>
      </c>
      <c r="N1128" s="2">
        <v>0</v>
      </c>
      <c r="O1128" s="1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 spans="1:50" hidden="1" x14ac:dyDescent="0.25">
      <c r="A1129" s="1">
        <v>1127</v>
      </c>
      <c r="B1129" s="1">
        <v>1414</v>
      </c>
      <c r="C1129" s="1">
        <v>0</v>
      </c>
      <c r="D1129" s="1">
        <v>15</v>
      </c>
      <c r="E1129" s="1">
        <v>1603</v>
      </c>
      <c r="F1129" s="1">
        <v>429006</v>
      </c>
      <c r="G1129" s="1" t="s">
        <v>61</v>
      </c>
      <c r="H1129" s="2">
        <v>3.3704563158999998</v>
      </c>
      <c r="I1129" s="2">
        <v>0.24567205022800001</v>
      </c>
      <c r="J1129" s="1">
        <v>0</v>
      </c>
      <c r="K1129" s="1">
        <v>0</v>
      </c>
      <c r="L1129" s="2">
        <v>0</v>
      </c>
      <c r="M1129" s="2">
        <v>0</v>
      </c>
      <c r="N1129" s="2">
        <v>0</v>
      </c>
      <c r="O1129" s="1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 spans="1:50" hidden="1" x14ac:dyDescent="0.25">
      <c r="A1130" s="1">
        <v>1128</v>
      </c>
      <c r="B1130" s="1">
        <v>1415</v>
      </c>
      <c r="C1130" s="1">
        <v>0</v>
      </c>
      <c r="D1130" s="1">
        <v>15</v>
      </c>
      <c r="E1130" s="1">
        <v>1603</v>
      </c>
      <c r="F1130" s="1">
        <v>429006</v>
      </c>
      <c r="G1130" s="1" t="s">
        <v>61</v>
      </c>
      <c r="H1130" s="2">
        <v>3.3704563158999998</v>
      </c>
      <c r="I1130" s="2">
        <v>0.24567205022800001</v>
      </c>
      <c r="J1130" s="1">
        <v>0</v>
      </c>
      <c r="K1130" s="1">
        <v>0</v>
      </c>
      <c r="L1130" s="2">
        <v>0</v>
      </c>
      <c r="M1130" s="2">
        <v>0</v>
      </c>
      <c r="N1130" s="2">
        <v>0</v>
      </c>
      <c r="O1130" s="1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 spans="1:50" hidden="1" x14ac:dyDescent="0.25">
      <c r="A1131" s="1">
        <v>1129</v>
      </c>
      <c r="B1131" s="1">
        <v>1416</v>
      </c>
      <c r="C1131" s="1">
        <v>0</v>
      </c>
      <c r="D1131" s="1">
        <v>15</v>
      </c>
      <c r="E1131" s="1">
        <v>1603</v>
      </c>
      <c r="F1131" s="1">
        <v>429006</v>
      </c>
      <c r="G1131" s="1" t="s">
        <v>61</v>
      </c>
      <c r="H1131" s="2">
        <v>3.3704563158999998</v>
      </c>
      <c r="I1131" s="2">
        <v>0.24567205022800001</v>
      </c>
      <c r="J1131" s="1">
        <v>0</v>
      </c>
      <c r="K1131" s="1">
        <v>0</v>
      </c>
      <c r="L1131" s="2">
        <v>0</v>
      </c>
      <c r="M1131" s="2">
        <v>0</v>
      </c>
      <c r="N1131" s="2">
        <v>0</v>
      </c>
      <c r="O1131" s="1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 spans="1:50" hidden="1" x14ac:dyDescent="0.25">
      <c r="A1132" s="1">
        <v>1130</v>
      </c>
      <c r="B1132" s="1">
        <v>1417</v>
      </c>
      <c r="C1132" s="1">
        <v>0</v>
      </c>
      <c r="D1132" s="1">
        <v>7</v>
      </c>
      <c r="E1132" s="1">
        <v>1559</v>
      </c>
      <c r="F1132" s="1">
        <v>420902</v>
      </c>
      <c r="G1132" s="1" t="s">
        <v>60</v>
      </c>
      <c r="H1132" s="2">
        <v>2.03499862388</v>
      </c>
      <c r="I1132" s="2">
        <v>9.7002360050799999E-2</v>
      </c>
      <c r="J1132" s="1">
        <v>0</v>
      </c>
      <c r="K1132" s="1">
        <v>0</v>
      </c>
      <c r="L1132" s="2">
        <v>0</v>
      </c>
      <c r="M1132" s="2">
        <v>0</v>
      </c>
      <c r="N1132" s="2">
        <v>0</v>
      </c>
      <c r="O1132" s="1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 spans="1:50" hidden="1" x14ac:dyDescent="0.25">
      <c r="A1133" s="1">
        <v>1131</v>
      </c>
      <c r="B1133" s="1">
        <v>1417</v>
      </c>
      <c r="C1133" s="1">
        <v>0</v>
      </c>
      <c r="D1133" s="1">
        <v>15</v>
      </c>
      <c r="E1133" s="1">
        <v>1603</v>
      </c>
      <c r="F1133" s="1">
        <v>429006</v>
      </c>
      <c r="G1133" s="1" t="s">
        <v>61</v>
      </c>
      <c r="H1133" s="2">
        <v>3.3704563158999998</v>
      </c>
      <c r="I1133" s="2">
        <v>0.24567205022800001</v>
      </c>
      <c r="J1133" s="1">
        <v>0</v>
      </c>
      <c r="K1133" s="1">
        <v>0</v>
      </c>
      <c r="L1133" s="2">
        <v>0</v>
      </c>
      <c r="M1133" s="2">
        <v>0</v>
      </c>
      <c r="N1133" s="2">
        <v>0</v>
      </c>
      <c r="O1133" s="1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 spans="1:50" hidden="1" x14ac:dyDescent="0.25">
      <c r="A1134" s="1">
        <v>1132</v>
      </c>
      <c r="B1134" s="1">
        <v>1418</v>
      </c>
      <c r="C1134" s="1">
        <v>0</v>
      </c>
      <c r="D1134" s="1">
        <v>7</v>
      </c>
      <c r="E1134" s="1">
        <v>1559</v>
      </c>
      <c r="F1134" s="1">
        <v>420902</v>
      </c>
      <c r="G1134" s="1" t="s">
        <v>60</v>
      </c>
      <c r="H1134" s="2">
        <v>2.03499862388</v>
      </c>
      <c r="I1134" s="2">
        <v>9.7002360050799999E-2</v>
      </c>
      <c r="J1134" s="1">
        <v>0</v>
      </c>
      <c r="K1134" s="1">
        <v>0</v>
      </c>
      <c r="L1134" s="2">
        <v>0</v>
      </c>
      <c r="M1134" s="2">
        <v>0</v>
      </c>
      <c r="N1134" s="2">
        <v>0</v>
      </c>
      <c r="O1134" s="1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 spans="1:50" hidden="1" x14ac:dyDescent="0.25">
      <c r="A1135" s="1">
        <v>1133</v>
      </c>
      <c r="B1135" s="1">
        <v>1419</v>
      </c>
      <c r="C1135" s="1">
        <v>0</v>
      </c>
      <c r="D1135" s="1">
        <v>7</v>
      </c>
      <c r="E1135" s="1">
        <v>1559</v>
      </c>
      <c r="F1135" s="1">
        <v>420902</v>
      </c>
      <c r="G1135" s="1" t="s">
        <v>60</v>
      </c>
      <c r="H1135" s="2">
        <v>2.03499862388</v>
      </c>
      <c r="I1135" s="2">
        <v>9.7002360050799999E-2</v>
      </c>
      <c r="J1135" s="1">
        <v>0</v>
      </c>
      <c r="K1135" s="1">
        <v>0</v>
      </c>
      <c r="L1135" s="2">
        <v>0</v>
      </c>
      <c r="M1135" s="2">
        <v>0</v>
      </c>
      <c r="N1135" s="2">
        <v>0</v>
      </c>
      <c r="O1135" s="1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 spans="1:50" hidden="1" x14ac:dyDescent="0.25">
      <c r="A1136" s="1">
        <v>1134</v>
      </c>
      <c r="B1136" s="1">
        <v>1420</v>
      </c>
      <c r="C1136" s="1">
        <v>0</v>
      </c>
      <c r="D1136" s="1">
        <v>7</v>
      </c>
      <c r="E1136" s="1">
        <v>1559</v>
      </c>
      <c r="F1136" s="1">
        <v>420902</v>
      </c>
      <c r="G1136" s="1" t="s">
        <v>60</v>
      </c>
      <c r="H1136" s="2">
        <v>2.03499862388</v>
      </c>
      <c r="I1136" s="2">
        <v>9.7002360050799999E-2</v>
      </c>
      <c r="J1136" s="1">
        <v>0</v>
      </c>
      <c r="K1136" s="1">
        <v>0</v>
      </c>
      <c r="L1136" s="2">
        <v>0</v>
      </c>
      <c r="M1136" s="2">
        <v>0</v>
      </c>
      <c r="N1136" s="2">
        <v>0</v>
      </c>
      <c r="O1136" s="1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 spans="1:50" hidden="1" x14ac:dyDescent="0.25">
      <c r="A1137" s="1">
        <v>1135</v>
      </c>
      <c r="B1137" s="1">
        <v>1421</v>
      </c>
      <c r="C1137" s="1">
        <v>0</v>
      </c>
      <c r="D1137" s="1">
        <v>0</v>
      </c>
      <c r="E1137" s="1">
        <v>1502</v>
      </c>
      <c r="F1137" s="1">
        <v>420102</v>
      </c>
      <c r="G1137" s="1" t="s">
        <v>56</v>
      </c>
      <c r="H1137" s="2">
        <v>0.46365973448800002</v>
      </c>
      <c r="I1137" s="2">
        <v>7.5135246754799998E-3</v>
      </c>
      <c r="J1137" s="1">
        <v>0</v>
      </c>
      <c r="K1137" s="1">
        <v>0</v>
      </c>
      <c r="L1137" s="2">
        <v>0</v>
      </c>
      <c r="M1137" s="2">
        <v>0</v>
      </c>
      <c r="N1137" s="2">
        <v>0</v>
      </c>
      <c r="O1137" s="1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 spans="1:50" hidden="1" x14ac:dyDescent="0.25">
      <c r="A1138" s="1">
        <v>1136</v>
      </c>
      <c r="B1138" s="1">
        <v>1421</v>
      </c>
      <c r="C1138" s="1">
        <v>0</v>
      </c>
      <c r="D1138" s="1">
        <v>7</v>
      </c>
      <c r="E1138" s="1">
        <v>1559</v>
      </c>
      <c r="F1138" s="1">
        <v>420902</v>
      </c>
      <c r="G1138" s="1" t="s">
        <v>60</v>
      </c>
      <c r="H1138" s="2">
        <v>2.03499862388</v>
      </c>
      <c r="I1138" s="2">
        <v>9.7002360050799999E-2</v>
      </c>
      <c r="J1138" s="1">
        <v>0</v>
      </c>
      <c r="K1138" s="1">
        <v>0</v>
      </c>
      <c r="L1138" s="2">
        <v>0</v>
      </c>
      <c r="M1138" s="2">
        <v>0</v>
      </c>
      <c r="N1138" s="2">
        <v>0</v>
      </c>
      <c r="O1138" s="1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 spans="1:50" hidden="1" x14ac:dyDescent="0.25">
      <c r="A1139" s="1">
        <v>1137</v>
      </c>
      <c r="B1139" s="1">
        <v>1422</v>
      </c>
      <c r="C1139" s="1">
        <v>0</v>
      </c>
      <c r="D1139" s="1">
        <v>0</v>
      </c>
      <c r="E1139" s="1">
        <v>1502</v>
      </c>
      <c r="F1139" s="1">
        <v>420102</v>
      </c>
      <c r="G1139" s="1" t="s">
        <v>56</v>
      </c>
      <c r="H1139" s="2">
        <v>0.46365973448800002</v>
      </c>
      <c r="I1139" s="2">
        <v>7.5135246754799998E-3</v>
      </c>
      <c r="J1139" s="1">
        <v>8</v>
      </c>
      <c r="K1139" s="1">
        <v>320459</v>
      </c>
      <c r="L1139" s="2">
        <v>40057.375</v>
      </c>
      <c r="M1139" s="2">
        <v>3246701.98214</v>
      </c>
      <c r="N1139" s="2">
        <v>1801.8606999799999</v>
      </c>
      <c r="O1139" s="1">
        <v>1519606</v>
      </c>
      <c r="P1139" s="2">
        <v>189950.75</v>
      </c>
      <c r="Q1139" s="2">
        <v>50136395665.400002</v>
      </c>
      <c r="R1139" s="2">
        <v>223911.58001599999</v>
      </c>
      <c r="S1139" s="2">
        <v>0</v>
      </c>
      <c r="T1139" s="2">
        <v>0</v>
      </c>
      <c r="U1139" s="2">
        <v>0</v>
      </c>
      <c r="V1139" s="2">
        <v>0</v>
      </c>
      <c r="W1139" s="2">
        <v>373862.51</v>
      </c>
      <c r="X1139" s="2">
        <v>46732.813750000001</v>
      </c>
      <c r="Y1139" s="2">
        <v>13721769698.200001</v>
      </c>
      <c r="Z1139" s="2">
        <v>117139.957735</v>
      </c>
      <c r="AA1139" s="2">
        <v>435.2</v>
      </c>
      <c r="AB1139" s="2">
        <v>54.4</v>
      </c>
      <c r="AC1139" s="2">
        <v>23674.880000000001</v>
      </c>
      <c r="AD1139" s="2">
        <v>153.86643558599999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373427.31</v>
      </c>
      <c r="AN1139" s="2">
        <v>46678.41375</v>
      </c>
      <c r="AO1139" s="2">
        <v>13726072226.4</v>
      </c>
      <c r="AP1139" s="2">
        <v>117158.32120000001</v>
      </c>
      <c r="AQ1139" s="2">
        <v>7309.2158647099996</v>
      </c>
      <c r="AR1139" s="2">
        <v>913.65198308900005</v>
      </c>
      <c r="AS1139" s="2">
        <v>2160911.51456</v>
      </c>
      <c r="AT1139" s="2">
        <v>1470.00391651</v>
      </c>
      <c r="AU1139" s="2">
        <v>373862.19031500001</v>
      </c>
      <c r="AV1139" s="2">
        <v>46732.773789400002</v>
      </c>
      <c r="AW1139" s="2">
        <v>13721745876</v>
      </c>
      <c r="AX1139" s="2">
        <v>117139.856052</v>
      </c>
    </row>
    <row r="1140" spans="1:50" hidden="1" x14ac:dyDescent="0.25">
      <c r="A1140" s="1">
        <v>1138</v>
      </c>
      <c r="B1140" s="1">
        <v>1422</v>
      </c>
      <c r="C1140" s="1">
        <v>0</v>
      </c>
      <c r="D1140" s="1">
        <v>7</v>
      </c>
      <c r="E1140" s="1">
        <v>1559</v>
      </c>
      <c r="F1140" s="1">
        <v>420902</v>
      </c>
      <c r="G1140" s="1" t="s">
        <v>60</v>
      </c>
      <c r="H1140" s="2">
        <v>2.03499862388</v>
      </c>
      <c r="I1140" s="2">
        <v>9.7002360050799999E-2</v>
      </c>
      <c r="J1140" s="1">
        <v>0</v>
      </c>
      <c r="K1140" s="1">
        <v>0</v>
      </c>
      <c r="L1140" s="2">
        <v>0</v>
      </c>
      <c r="M1140" s="2">
        <v>0</v>
      </c>
      <c r="N1140" s="2">
        <v>0</v>
      </c>
      <c r="O1140" s="1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 spans="1:50" x14ac:dyDescent="0.25">
      <c r="A1141" s="1">
        <v>1139</v>
      </c>
      <c r="B1141" s="1">
        <v>1423</v>
      </c>
      <c r="C1141" s="1">
        <v>0</v>
      </c>
      <c r="D1141" s="1">
        <v>0</v>
      </c>
      <c r="E1141" s="1">
        <v>1502</v>
      </c>
      <c r="F1141" s="1">
        <v>420102</v>
      </c>
      <c r="G1141" s="1" t="s">
        <v>56</v>
      </c>
      <c r="H1141" s="2">
        <v>0.46365973448800002</v>
      </c>
      <c r="I1141" s="2">
        <v>7.5135246754799998E-3</v>
      </c>
      <c r="J1141" s="1">
        <v>3</v>
      </c>
      <c r="K1141" s="1">
        <v>114203</v>
      </c>
      <c r="L1141" s="2">
        <v>38067.666666700003</v>
      </c>
      <c r="M1141" s="2">
        <v>181904.33333299999</v>
      </c>
      <c r="N1141" s="2">
        <v>426.50244235299999</v>
      </c>
      <c r="O1141" s="1">
        <v>339393</v>
      </c>
      <c r="P1141" s="2">
        <v>113131</v>
      </c>
      <c r="Q1141" s="2">
        <v>1</v>
      </c>
      <c r="R1141" s="2">
        <v>1</v>
      </c>
      <c r="S1141" s="2">
        <v>0</v>
      </c>
      <c r="T1141" s="2">
        <v>0</v>
      </c>
      <c r="U1141" s="2">
        <v>0</v>
      </c>
      <c r="V1141" s="2">
        <v>0</v>
      </c>
      <c r="W1141" s="2">
        <v>11155.3</v>
      </c>
      <c r="X1141" s="2">
        <v>3718.4333333300001</v>
      </c>
      <c r="Y1141" s="2">
        <v>2061515.02703</v>
      </c>
      <c r="Z1141" s="2">
        <v>1435.7976971099999</v>
      </c>
      <c r="AA1141" s="2">
        <v>3875.11</v>
      </c>
      <c r="AB1141" s="2">
        <v>1291.7033333300001</v>
      </c>
      <c r="AC1141" s="2">
        <v>1352455.7902299999</v>
      </c>
      <c r="AD1141" s="2">
        <v>1162.95132754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7280.19</v>
      </c>
      <c r="AN1141" s="2">
        <v>2426.73</v>
      </c>
      <c r="AO1141" s="2">
        <v>76976.593599999993</v>
      </c>
      <c r="AP1141" s="2">
        <v>277.44655989900002</v>
      </c>
      <c r="AQ1141" s="2">
        <v>911.977950996</v>
      </c>
      <c r="AR1141" s="2">
        <v>303.99265033199998</v>
      </c>
      <c r="AS1141" s="2">
        <v>13962.095607200001</v>
      </c>
      <c r="AT1141" s="2">
        <v>118.16131180399999</v>
      </c>
      <c r="AU1141" s="2">
        <v>11155.303571300001</v>
      </c>
      <c r="AV1141" s="2">
        <v>3718.4345237699999</v>
      </c>
      <c r="AW1141" s="2">
        <v>2061518.0938599999</v>
      </c>
      <c r="AX1141" s="2">
        <v>1435.7987651000001</v>
      </c>
    </row>
    <row r="1142" spans="1:50" x14ac:dyDescent="0.25">
      <c r="A1142" s="1">
        <v>1140</v>
      </c>
      <c r="B1142" s="1">
        <v>1424</v>
      </c>
      <c r="C1142" s="1">
        <v>0</v>
      </c>
      <c r="D1142" s="1">
        <v>0</v>
      </c>
      <c r="E1142" s="1">
        <v>1502</v>
      </c>
      <c r="F1142" s="1">
        <v>420102</v>
      </c>
      <c r="G1142" s="1" t="s">
        <v>56</v>
      </c>
      <c r="H1142" s="2">
        <v>0.46365973448800002</v>
      </c>
      <c r="I1142" s="2">
        <v>7.5135246754799998E-3</v>
      </c>
      <c r="J1142" s="1">
        <v>2</v>
      </c>
      <c r="K1142" s="1">
        <v>75998</v>
      </c>
      <c r="L1142" s="2">
        <v>37999</v>
      </c>
      <c r="M1142" s="2">
        <v>895122</v>
      </c>
      <c r="N1142" s="2">
        <v>946.10887322799999</v>
      </c>
      <c r="O1142" s="1">
        <v>226179</v>
      </c>
      <c r="P1142" s="2">
        <v>113089.5</v>
      </c>
      <c r="Q1142" s="2">
        <v>544.5</v>
      </c>
      <c r="R1142" s="2">
        <v>23.334523779200001</v>
      </c>
      <c r="S1142" s="2">
        <v>0</v>
      </c>
      <c r="T1142" s="2">
        <v>0</v>
      </c>
      <c r="U1142" s="2">
        <v>0</v>
      </c>
      <c r="V1142" s="2">
        <v>0</v>
      </c>
      <c r="W1142" s="2">
        <v>145029.37</v>
      </c>
      <c r="X1142" s="2">
        <v>72514.684999999998</v>
      </c>
      <c r="Y1142" s="2">
        <v>5823392338.4399996</v>
      </c>
      <c r="Z1142" s="2">
        <v>76311.154744500003</v>
      </c>
      <c r="AA1142" s="2">
        <v>6441.65</v>
      </c>
      <c r="AB1142" s="2">
        <v>3220.8249999999998</v>
      </c>
      <c r="AC1142" s="2">
        <v>20747427.361200001</v>
      </c>
      <c r="AD1142" s="2">
        <v>4554.9343970299997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138587.72</v>
      </c>
      <c r="AN1142" s="2">
        <v>69293.86</v>
      </c>
      <c r="AO1142" s="2">
        <v>5148955158.5500002</v>
      </c>
      <c r="AP1142" s="2">
        <v>71756.220347499999</v>
      </c>
      <c r="AQ1142" s="2">
        <v>2252.7000323500001</v>
      </c>
      <c r="AR1142" s="2">
        <v>1126.3500161699999</v>
      </c>
      <c r="AS1142" s="2">
        <v>384166.98386600002</v>
      </c>
      <c r="AT1142" s="2">
        <v>619.81205527600002</v>
      </c>
      <c r="AU1142" s="2">
        <v>145030.53302800001</v>
      </c>
      <c r="AV1142" s="2">
        <v>72515.266513900002</v>
      </c>
      <c r="AW1142" s="2">
        <v>5823492075.5600004</v>
      </c>
      <c r="AX1142" s="2">
        <v>76311.808231500007</v>
      </c>
    </row>
    <row r="1143" spans="1:50" x14ac:dyDescent="0.25">
      <c r="A1143" s="1">
        <v>1141</v>
      </c>
      <c r="B1143" s="1">
        <v>1425</v>
      </c>
      <c r="C1143" s="1">
        <v>0</v>
      </c>
      <c r="D1143" s="1">
        <v>0</v>
      </c>
      <c r="E1143" s="1">
        <v>1502</v>
      </c>
      <c r="F1143" s="1">
        <v>420102</v>
      </c>
      <c r="G1143" s="1" t="s">
        <v>56</v>
      </c>
      <c r="H1143" s="2">
        <v>0.46365973448800002</v>
      </c>
      <c r="I1143" s="2">
        <v>7.5135246754799998E-3</v>
      </c>
      <c r="J1143" s="1">
        <v>4</v>
      </c>
      <c r="K1143" s="1">
        <v>730723</v>
      </c>
      <c r="L1143" s="2">
        <v>182680.75</v>
      </c>
      <c r="M1143" s="2">
        <v>14480883602.9</v>
      </c>
      <c r="N1143" s="2">
        <v>120336.54309000001</v>
      </c>
      <c r="O1143" s="1">
        <v>13195567</v>
      </c>
      <c r="P1143" s="2">
        <v>3298891.75</v>
      </c>
      <c r="Q1143" s="2">
        <v>4799785048650</v>
      </c>
      <c r="R1143" s="2">
        <v>2190841.1737600002</v>
      </c>
      <c r="S1143" s="2">
        <v>0</v>
      </c>
      <c r="T1143" s="2">
        <v>0</v>
      </c>
      <c r="U1143" s="2">
        <v>0</v>
      </c>
      <c r="V1143" s="2">
        <v>0</v>
      </c>
      <c r="W1143" s="2">
        <v>23851.24</v>
      </c>
      <c r="X1143" s="2">
        <v>5962.81</v>
      </c>
      <c r="Y1143" s="2">
        <v>58691267.571800001</v>
      </c>
      <c r="Z1143" s="2">
        <v>7661.0226191900001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23851.24</v>
      </c>
      <c r="AN1143" s="2">
        <v>5962.81</v>
      </c>
      <c r="AO1143" s="2">
        <v>58691267.571800001</v>
      </c>
      <c r="AP1143" s="2">
        <v>7661.0226191900001</v>
      </c>
      <c r="AQ1143" s="2">
        <v>1137.0911245899999</v>
      </c>
      <c r="AR1143" s="2">
        <v>284.27278114799998</v>
      </c>
      <c r="AS1143" s="2">
        <v>27044.903762999998</v>
      </c>
      <c r="AT1143" s="2">
        <v>164.453348288</v>
      </c>
      <c r="AU1143" s="2">
        <v>23851.680612200002</v>
      </c>
      <c r="AV1143" s="2">
        <v>5962.9201530600003</v>
      </c>
      <c r="AW1143" s="2">
        <v>58693252.972400002</v>
      </c>
      <c r="AX1143" s="2">
        <v>7661.1521961400003</v>
      </c>
    </row>
    <row r="1144" spans="1:50" x14ac:dyDescent="0.25">
      <c r="A1144" s="1">
        <v>1142</v>
      </c>
      <c r="B1144" s="1">
        <v>1426</v>
      </c>
      <c r="C1144" s="1">
        <v>0</v>
      </c>
      <c r="D1144" s="1">
        <v>0</v>
      </c>
      <c r="E1144" s="1">
        <v>1502</v>
      </c>
      <c r="F1144" s="1">
        <v>420102</v>
      </c>
      <c r="G1144" s="1" t="s">
        <v>56</v>
      </c>
      <c r="H1144" s="2">
        <v>0.46365973448800002</v>
      </c>
      <c r="I1144" s="2">
        <v>7.5135246754799998E-3</v>
      </c>
      <c r="J1144" s="1">
        <v>4</v>
      </c>
      <c r="K1144" s="1">
        <v>8683</v>
      </c>
      <c r="L1144" s="2">
        <v>2170.75</v>
      </c>
      <c r="M1144" s="2">
        <v>64838.25</v>
      </c>
      <c r="N1144" s="2">
        <v>254.63356023899999</v>
      </c>
      <c r="O1144" s="1">
        <v>48870</v>
      </c>
      <c r="P1144" s="2">
        <v>12217.5</v>
      </c>
      <c r="Q1144" s="2">
        <v>7100.3333333299997</v>
      </c>
      <c r="R1144" s="2">
        <v>84.263475678000006</v>
      </c>
      <c r="S1144" s="2">
        <v>0</v>
      </c>
      <c r="T1144" s="2">
        <v>0</v>
      </c>
      <c r="U1144" s="2">
        <v>0</v>
      </c>
      <c r="V1144" s="2">
        <v>0</v>
      </c>
      <c r="W1144" s="2">
        <v>79789.41</v>
      </c>
      <c r="X1144" s="2">
        <v>19947.352500000001</v>
      </c>
      <c r="Y1144" s="2">
        <v>472693070.76800001</v>
      </c>
      <c r="Z1144" s="2">
        <v>21741.505715300002</v>
      </c>
      <c r="AA1144" s="2">
        <v>2074.7199999999998</v>
      </c>
      <c r="AB1144" s="2">
        <v>518.67999999999995</v>
      </c>
      <c r="AC1144" s="2">
        <v>387094.88959999999</v>
      </c>
      <c r="AD1144" s="2">
        <v>622.16950230600003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77714.69</v>
      </c>
      <c r="AN1144" s="2">
        <v>19428.672500000001</v>
      </c>
      <c r="AO1144" s="2">
        <v>452631395.616</v>
      </c>
      <c r="AP1144" s="2">
        <v>21275.135619199998</v>
      </c>
      <c r="AQ1144" s="2">
        <v>2110.2409270899998</v>
      </c>
      <c r="AR1144" s="2">
        <v>527.56023177300006</v>
      </c>
      <c r="AS1144" s="2">
        <v>81852.320838400003</v>
      </c>
      <c r="AT1144" s="2">
        <v>286.098446061</v>
      </c>
      <c r="AU1144" s="2">
        <v>79791.725492800004</v>
      </c>
      <c r="AV1144" s="2">
        <v>19947.931373200001</v>
      </c>
      <c r="AW1144" s="2">
        <v>472719795.83600003</v>
      </c>
      <c r="AX1144" s="2">
        <v>21742.120316</v>
      </c>
    </row>
    <row r="1145" spans="1:50" x14ac:dyDescent="0.25">
      <c r="A1145" s="1">
        <v>1143</v>
      </c>
      <c r="B1145" s="1">
        <v>1427</v>
      </c>
      <c r="C1145" s="1">
        <v>0</v>
      </c>
      <c r="D1145" s="1">
        <v>0</v>
      </c>
      <c r="E1145" s="1">
        <v>1502</v>
      </c>
      <c r="F1145" s="1">
        <v>420102</v>
      </c>
      <c r="G1145" s="1" t="s">
        <v>56</v>
      </c>
      <c r="H1145" s="2">
        <v>0.46365973448800002</v>
      </c>
      <c r="I1145" s="2">
        <v>7.5135246754799998E-3</v>
      </c>
      <c r="J1145" s="1">
        <v>3</v>
      </c>
      <c r="K1145" s="1">
        <v>791817</v>
      </c>
      <c r="L1145" s="2">
        <v>263939</v>
      </c>
      <c r="M1145" s="2">
        <v>1359345247</v>
      </c>
      <c r="N1145" s="2">
        <v>36869.299518699998</v>
      </c>
      <c r="O1145" s="1">
        <v>8911886</v>
      </c>
      <c r="P1145" s="2">
        <v>2970628.6666700002</v>
      </c>
      <c r="Q1145" s="2">
        <v>6078030449820</v>
      </c>
      <c r="R1145" s="2">
        <v>2465366.1897999998</v>
      </c>
      <c r="S1145" s="2">
        <v>0</v>
      </c>
      <c r="T1145" s="2">
        <v>0</v>
      </c>
      <c r="U1145" s="2">
        <v>0</v>
      </c>
      <c r="V1145" s="2">
        <v>0</v>
      </c>
      <c r="W1145" s="2">
        <v>4632.58</v>
      </c>
      <c r="X1145" s="2">
        <v>1544.1933333300001</v>
      </c>
      <c r="Y1145" s="2">
        <v>1912798.45053</v>
      </c>
      <c r="Z1145" s="2">
        <v>1383.0395693999999</v>
      </c>
      <c r="AA1145" s="2">
        <v>360.1</v>
      </c>
      <c r="AB1145" s="2">
        <v>120.033333333</v>
      </c>
      <c r="AC1145" s="2">
        <v>43224.003333300003</v>
      </c>
      <c r="AD1145" s="2">
        <v>207.903831935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4272.4799999999996</v>
      </c>
      <c r="AN1145" s="2">
        <v>1424.16</v>
      </c>
      <c r="AO1145" s="2">
        <v>1388257.5852000001</v>
      </c>
      <c r="AP1145" s="2">
        <v>1178.24343206</v>
      </c>
      <c r="AQ1145" s="2">
        <v>614.77330006299997</v>
      </c>
      <c r="AR1145" s="2">
        <v>204.924433354</v>
      </c>
      <c r="AS1145" s="2">
        <v>1175.2966417499999</v>
      </c>
      <c r="AT1145" s="2">
        <v>34.282599693599998</v>
      </c>
      <c r="AU1145" s="2">
        <v>4632.8203004300003</v>
      </c>
      <c r="AV1145" s="2">
        <v>1544.27343348</v>
      </c>
      <c r="AW1145" s="2">
        <v>1913046.95701</v>
      </c>
      <c r="AX1145" s="2">
        <v>1383.12940718</v>
      </c>
    </row>
    <row r="1146" spans="1:50" hidden="1" x14ac:dyDescent="0.25">
      <c r="A1146" s="1">
        <v>1144</v>
      </c>
      <c r="B1146" s="1">
        <v>1428</v>
      </c>
      <c r="C1146" s="1">
        <v>0</v>
      </c>
      <c r="D1146" s="1">
        <v>0</v>
      </c>
      <c r="E1146" s="1">
        <v>1502</v>
      </c>
      <c r="F1146" s="1">
        <v>420102</v>
      </c>
      <c r="G1146" s="1" t="s">
        <v>56</v>
      </c>
      <c r="H1146" s="2">
        <v>0.46365973448800002</v>
      </c>
      <c r="I1146" s="2">
        <v>7.5135246754799998E-3</v>
      </c>
      <c r="J1146" s="1">
        <v>18</v>
      </c>
      <c r="K1146" s="1">
        <v>5569965</v>
      </c>
      <c r="L1146" s="2">
        <v>309442.5</v>
      </c>
      <c r="M1146" s="2">
        <v>2668530.2647099998</v>
      </c>
      <c r="N1146" s="2">
        <v>1633.5636702300001</v>
      </c>
      <c r="O1146" s="1">
        <v>2242566</v>
      </c>
      <c r="P1146" s="2">
        <v>124587</v>
      </c>
      <c r="Q1146" s="2">
        <v>936216</v>
      </c>
      <c r="R1146" s="2">
        <v>967.58255461700003</v>
      </c>
      <c r="S1146" s="2">
        <v>0</v>
      </c>
      <c r="T1146" s="2">
        <v>0</v>
      </c>
      <c r="U1146" s="2">
        <v>0</v>
      </c>
      <c r="V1146" s="2">
        <v>0</v>
      </c>
      <c r="W1146" s="2">
        <v>186021.36</v>
      </c>
      <c r="X1146" s="2">
        <v>10334.52</v>
      </c>
      <c r="Y1146" s="2">
        <v>99083858.095200002</v>
      </c>
      <c r="Z1146" s="2">
        <v>9954.0875069100002</v>
      </c>
      <c r="AA1146" s="2">
        <v>2383.39</v>
      </c>
      <c r="AB1146" s="2">
        <v>132.41055555599999</v>
      </c>
      <c r="AC1146" s="2">
        <v>69650.007523199994</v>
      </c>
      <c r="AD1146" s="2">
        <v>263.91287866099998</v>
      </c>
      <c r="AE1146" s="2">
        <v>1428.58</v>
      </c>
      <c r="AF1146" s="2">
        <v>79.365555555599997</v>
      </c>
      <c r="AG1146" s="2">
        <v>56620.283473199997</v>
      </c>
      <c r="AH1146" s="2">
        <v>237.95017014699999</v>
      </c>
      <c r="AI1146" s="2">
        <v>0</v>
      </c>
      <c r="AJ1146" s="2">
        <v>0</v>
      </c>
      <c r="AK1146" s="2">
        <v>0</v>
      </c>
      <c r="AL1146" s="2">
        <v>0</v>
      </c>
      <c r="AM1146" s="2">
        <v>182209.39</v>
      </c>
      <c r="AN1146" s="2">
        <v>10122.7438889</v>
      </c>
      <c r="AO1146" s="2">
        <v>97296117.788599998</v>
      </c>
      <c r="AP1146" s="2">
        <v>9863.8794492100005</v>
      </c>
      <c r="AQ1146" s="2">
        <v>9148.9633133200005</v>
      </c>
      <c r="AR1146" s="2">
        <v>508.27573962899999</v>
      </c>
      <c r="AS1146" s="2">
        <v>78712.057132200003</v>
      </c>
      <c r="AT1146" s="2">
        <v>280.55669147600003</v>
      </c>
      <c r="AU1146" s="2">
        <v>186035.03594900001</v>
      </c>
      <c r="AV1146" s="2">
        <v>10335.279775000001</v>
      </c>
      <c r="AW1146" s="2">
        <v>99098140.276700005</v>
      </c>
      <c r="AX1146" s="2">
        <v>9954.8048839099993</v>
      </c>
    </row>
    <row r="1147" spans="1:50" hidden="1" x14ac:dyDescent="0.25">
      <c r="A1147" s="1">
        <v>1145</v>
      </c>
      <c r="B1147" s="1">
        <v>1429</v>
      </c>
      <c r="C1147" s="1">
        <v>0</v>
      </c>
      <c r="D1147" s="1">
        <v>0</v>
      </c>
      <c r="E1147" s="1">
        <v>1502</v>
      </c>
      <c r="F1147" s="1">
        <v>420102</v>
      </c>
      <c r="G1147" s="1" t="s">
        <v>56</v>
      </c>
      <c r="H1147" s="2">
        <v>0.46365973448800002</v>
      </c>
      <c r="I1147" s="2">
        <v>7.5135246754799998E-3</v>
      </c>
      <c r="J1147" s="1">
        <v>0</v>
      </c>
      <c r="K1147" s="1">
        <v>0</v>
      </c>
      <c r="L1147" s="2">
        <v>0</v>
      </c>
      <c r="M1147" s="2">
        <v>0</v>
      </c>
      <c r="N1147" s="2">
        <v>0</v>
      </c>
      <c r="O1147" s="1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 spans="1:50" x14ac:dyDescent="0.25">
      <c r="A1148" s="1">
        <v>1146</v>
      </c>
      <c r="B1148" s="1">
        <v>1430</v>
      </c>
      <c r="C1148" s="1">
        <v>0</v>
      </c>
      <c r="D1148" s="1">
        <v>0</v>
      </c>
      <c r="E1148" s="1">
        <v>1502</v>
      </c>
      <c r="F1148" s="1">
        <v>420102</v>
      </c>
      <c r="G1148" s="1" t="s">
        <v>56</v>
      </c>
      <c r="H1148" s="2">
        <v>0.46365973448800002</v>
      </c>
      <c r="I1148" s="2">
        <v>7.5135246754799998E-3</v>
      </c>
      <c r="J1148" s="1">
        <v>2</v>
      </c>
      <c r="K1148" s="1">
        <v>621720</v>
      </c>
      <c r="L1148" s="2">
        <v>310860</v>
      </c>
      <c r="M1148" s="2">
        <v>162450</v>
      </c>
      <c r="N1148" s="2">
        <v>403.05086527600002</v>
      </c>
      <c r="O1148" s="1">
        <v>252360</v>
      </c>
      <c r="P1148" s="2">
        <v>126180</v>
      </c>
      <c r="Q1148" s="2">
        <v>1257698</v>
      </c>
      <c r="R1148" s="2">
        <v>1121.4713549600001</v>
      </c>
      <c r="S1148" s="2">
        <v>0</v>
      </c>
      <c r="T1148" s="2">
        <v>0</v>
      </c>
      <c r="U1148" s="2">
        <v>0</v>
      </c>
      <c r="V1148" s="2">
        <v>0</v>
      </c>
      <c r="W1148" s="2">
        <v>3085.79</v>
      </c>
      <c r="X1148" s="2">
        <v>1542.895</v>
      </c>
      <c r="Y1148" s="2">
        <v>29245.71125</v>
      </c>
      <c r="Z1148" s="2">
        <v>171.01377503000001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3085.79</v>
      </c>
      <c r="AN1148" s="2">
        <v>1542.895</v>
      </c>
      <c r="AO1148" s="2">
        <v>29245.71125</v>
      </c>
      <c r="AP1148" s="2">
        <v>171.01377503000001</v>
      </c>
      <c r="AQ1148" s="2">
        <v>341.94718040999999</v>
      </c>
      <c r="AR1148" s="2">
        <v>170.97359020499999</v>
      </c>
      <c r="AS1148" s="2">
        <v>99.230235471200004</v>
      </c>
      <c r="AT1148" s="2">
        <v>9.9614374199300002</v>
      </c>
      <c r="AU1148" s="2">
        <v>3086.2346258100001</v>
      </c>
      <c r="AV1148" s="2">
        <v>1543.1173128999999</v>
      </c>
      <c r="AW1148" s="2">
        <v>29252.587708399999</v>
      </c>
      <c r="AX1148" s="2">
        <v>171.033878832</v>
      </c>
    </row>
    <row r="1149" spans="1:50" hidden="1" x14ac:dyDescent="0.25">
      <c r="A1149" s="1">
        <v>1147</v>
      </c>
      <c r="B1149" s="1">
        <v>1430</v>
      </c>
      <c r="C1149" s="1">
        <v>0</v>
      </c>
      <c r="D1149" s="1">
        <v>9</v>
      </c>
      <c r="E1149" s="1">
        <v>1574</v>
      </c>
      <c r="F1149" s="1">
        <v>421102</v>
      </c>
      <c r="G1149" s="1" t="s">
        <v>54</v>
      </c>
      <c r="H1149" s="2">
        <v>0.93946441451100005</v>
      </c>
      <c r="I1149" s="2">
        <v>3.3669813513899999E-2</v>
      </c>
      <c r="J1149" s="1">
        <v>0</v>
      </c>
      <c r="K1149" s="1">
        <v>0</v>
      </c>
      <c r="L1149" s="2">
        <v>0</v>
      </c>
      <c r="M1149" s="2">
        <v>0</v>
      </c>
      <c r="N1149" s="2">
        <v>0</v>
      </c>
      <c r="O1149" s="1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 spans="1:50" hidden="1" x14ac:dyDescent="0.25">
      <c r="A1150" s="1">
        <v>1148</v>
      </c>
      <c r="B1150" s="1">
        <v>1431</v>
      </c>
      <c r="C1150" s="1">
        <v>0</v>
      </c>
      <c r="D1150" s="1">
        <v>0</v>
      </c>
      <c r="E1150" s="1">
        <v>1502</v>
      </c>
      <c r="F1150" s="1">
        <v>420102</v>
      </c>
      <c r="G1150" s="1" t="s">
        <v>56</v>
      </c>
      <c r="H1150" s="2">
        <v>0.46365973448800002</v>
      </c>
      <c r="I1150" s="2">
        <v>7.5135246754799998E-3</v>
      </c>
      <c r="J1150" s="1">
        <v>0</v>
      </c>
      <c r="K1150" s="1">
        <v>0</v>
      </c>
      <c r="L1150" s="2">
        <v>0</v>
      </c>
      <c r="M1150" s="2">
        <v>0</v>
      </c>
      <c r="N1150" s="2">
        <v>0</v>
      </c>
      <c r="O1150" s="1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 spans="1:50" hidden="1" x14ac:dyDescent="0.25">
      <c r="A1151" s="1">
        <v>1149</v>
      </c>
      <c r="B1151" s="1">
        <v>1431</v>
      </c>
      <c r="C1151" s="1">
        <v>0</v>
      </c>
      <c r="D1151" s="1">
        <v>9</v>
      </c>
      <c r="E1151" s="1">
        <v>1574</v>
      </c>
      <c r="F1151" s="1">
        <v>421102</v>
      </c>
      <c r="G1151" s="1" t="s">
        <v>54</v>
      </c>
      <c r="H1151" s="2">
        <v>0.93946441451100005</v>
      </c>
      <c r="I1151" s="2">
        <v>3.3669813513899999E-2</v>
      </c>
      <c r="J1151" s="1">
        <v>12</v>
      </c>
      <c r="K1151" s="1">
        <v>44114468</v>
      </c>
      <c r="L1151" s="2">
        <v>3676205.6666700002</v>
      </c>
      <c r="M1151" s="2">
        <v>7244127.6969699999</v>
      </c>
      <c r="N1151" s="2">
        <v>2691.4917233699998</v>
      </c>
      <c r="O1151" s="1">
        <v>4785074</v>
      </c>
      <c r="P1151" s="2">
        <v>398756.16666699998</v>
      </c>
      <c r="Q1151" s="2">
        <v>4615371970.5200005</v>
      </c>
      <c r="R1151" s="2">
        <v>67936.528984899996</v>
      </c>
      <c r="S1151" s="2">
        <v>0</v>
      </c>
      <c r="T1151" s="2">
        <v>0</v>
      </c>
      <c r="U1151" s="2">
        <v>0</v>
      </c>
      <c r="V1151" s="2">
        <v>0</v>
      </c>
      <c r="W1151" s="2">
        <v>15133.4</v>
      </c>
      <c r="X1151" s="2">
        <v>1261.1166666700001</v>
      </c>
      <c r="Y1151" s="2">
        <v>134465.37896999999</v>
      </c>
      <c r="Z1151" s="2">
        <v>366.69521263500002</v>
      </c>
      <c r="AA1151" s="2">
        <v>1193.6500000000001</v>
      </c>
      <c r="AB1151" s="2">
        <v>99.470833333300007</v>
      </c>
      <c r="AC1151" s="2">
        <v>20632.4376811</v>
      </c>
      <c r="AD1151" s="2">
        <v>143.639958511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13939.75</v>
      </c>
      <c r="AN1151" s="2">
        <v>1161.64583333</v>
      </c>
      <c r="AO1151" s="2">
        <v>153714.04082699999</v>
      </c>
      <c r="AP1151" s="2">
        <v>392.06382238899999</v>
      </c>
      <c r="AQ1151" s="2">
        <v>2268.8746745600001</v>
      </c>
      <c r="AR1151" s="2">
        <v>189.072889546</v>
      </c>
      <c r="AS1151" s="2">
        <v>3502.82924744</v>
      </c>
      <c r="AT1151" s="2">
        <v>59.184704505799999</v>
      </c>
      <c r="AU1151" s="2">
        <v>15136.2530123</v>
      </c>
      <c r="AV1151" s="2">
        <v>1261.35441769</v>
      </c>
      <c r="AW1151" s="2">
        <v>134519.577437</v>
      </c>
      <c r="AX1151" s="2">
        <v>366.76910643799999</v>
      </c>
    </row>
    <row r="1152" spans="1:50" hidden="1" x14ac:dyDescent="0.25">
      <c r="A1152" s="1">
        <v>1150</v>
      </c>
      <c r="B1152" s="1">
        <v>1432</v>
      </c>
      <c r="C1152" s="1">
        <v>0</v>
      </c>
      <c r="D1152" s="1">
        <v>9</v>
      </c>
      <c r="E1152" s="1">
        <v>1574</v>
      </c>
      <c r="F1152" s="1">
        <v>421102</v>
      </c>
      <c r="G1152" s="1" t="s">
        <v>54</v>
      </c>
      <c r="H1152" s="2">
        <v>0.93946441451100005</v>
      </c>
      <c r="I1152" s="2">
        <v>3.3669813513899999E-2</v>
      </c>
      <c r="J1152" s="1">
        <v>6</v>
      </c>
      <c r="K1152" s="1">
        <v>22068236</v>
      </c>
      <c r="L1152" s="2">
        <v>3678039.3333299998</v>
      </c>
      <c r="M1152" s="2">
        <v>19196377.0667</v>
      </c>
      <c r="N1152" s="2">
        <v>4381.3670317200003</v>
      </c>
      <c r="O1152" s="1">
        <v>2466362</v>
      </c>
      <c r="P1152" s="2">
        <v>411060.33333300002</v>
      </c>
      <c r="Q1152" s="2">
        <v>2147.8666666700001</v>
      </c>
      <c r="R1152" s="2">
        <v>46.345082443199999</v>
      </c>
      <c r="S1152" s="2">
        <v>0</v>
      </c>
      <c r="T1152" s="2">
        <v>0</v>
      </c>
      <c r="U1152" s="2">
        <v>0</v>
      </c>
      <c r="V1152" s="2">
        <v>0</v>
      </c>
      <c r="W1152" s="2">
        <v>9671.5</v>
      </c>
      <c r="X1152" s="2">
        <v>1611.91666667</v>
      </c>
      <c r="Y1152" s="2">
        <v>857665.46550699999</v>
      </c>
      <c r="Z1152" s="2">
        <v>926.10229753900001</v>
      </c>
      <c r="AA1152" s="2">
        <v>1701.63</v>
      </c>
      <c r="AB1152" s="2">
        <v>283.60500000000002</v>
      </c>
      <c r="AC1152" s="2">
        <v>90315.364870000005</v>
      </c>
      <c r="AD1152" s="2">
        <v>300.52514848200002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7969.87</v>
      </c>
      <c r="AN1152" s="2">
        <v>1328.31166667</v>
      </c>
      <c r="AO1152" s="2">
        <v>477119.44617700001</v>
      </c>
      <c r="AP1152" s="2">
        <v>690.738334087</v>
      </c>
      <c r="AQ1152" s="2">
        <v>1168.77570971</v>
      </c>
      <c r="AR1152" s="2">
        <v>194.79595161899999</v>
      </c>
      <c r="AS1152" s="2">
        <v>10073.6464239</v>
      </c>
      <c r="AT1152" s="2">
        <v>100.36755663</v>
      </c>
      <c r="AU1152" s="2">
        <v>9673.7013411900007</v>
      </c>
      <c r="AV1152" s="2">
        <v>1612.2835568600001</v>
      </c>
      <c r="AW1152" s="2">
        <v>858056.106745</v>
      </c>
      <c r="AX1152" s="2">
        <v>926.31317962399999</v>
      </c>
    </row>
    <row r="1153" spans="1:50" x14ac:dyDescent="0.25">
      <c r="A1153" s="1">
        <v>1151</v>
      </c>
      <c r="B1153" s="1">
        <v>1433</v>
      </c>
      <c r="C1153" s="1">
        <v>0</v>
      </c>
      <c r="D1153" s="1">
        <v>9</v>
      </c>
      <c r="E1153" s="1">
        <v>1574</v>
      </c>
      <c r="F1153" s="1">
        <v>421102</v>
      </c>
      <c r="G1153" s="1" t="s">
        <v>54</v>
      </c>
      <c r="H1153" s="2">
        <v>0.93946441451100005</v>
      </c>
      <c r="I1153" s="2">
        <v>3.3669813513899999E-2</v>
      </c>
      <c r="J1153" s="1">
        <v>3</v>
      </c>
      <c r="K1153" s="1">
        <v>11025602</v>
      </c>
      <c r="L1153" s="2">
        <v>3675200.6666700002</v>
      </c>
      <c r="M1153" s="2">
        <v>2627641.3333299998</v>
      </c>
      <c r="N1153" s="2">
        <v>1621.0001028199999</v>
      </c>
      <c r="O1153" s="1">
        <v>1233050</v>
      </c>
      <c r="P1153" s="2">
        <v>411016.66666699998</v>
      </c>
      <c r="Q1153" s="2">
        <v>558.33333333300004</v>
      </c>
      <c r="R1153" s="2">
        <v>23.629078131299998</v>
      </c>
      <c r="S1153" s="2">
        <v>0</v>
      </c>
      <c r="T1153" s="2">
        <v>0</v>
      </c>
      <c r="U1153" s="2">
        <v>0</v>
      </c>
      <c r="V1153" s="2">
        <v>0</v>
      </c>
      <c r="W1153" s="2">
        <v>8260.58</v>
      </c>
      <c r="X1153" s="2">
        <v>2753.5266666699999</v>
      </c>
      <c r="Y1153" s="2">
        <v>3727516.4526300002</v>
      </c>
      <c r="Z1153" s="2">
        <v>1930.6777184800001</v>
      </c>
      <c r="AA1153" s="2">
        <v>1713.15</v>
      </c>
      <c r="AB1153" s="2">
        <v>571.04999999999995</v>
      </c>
      <c r="AC1153" s="2">
        <v>56728.172500000001</v>
      </c>
      <c r="AD1153" s="2">
        <v>238.17676733900001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6547.43</v>
      </c>
      <c r="AN1153" s="2">
        <v>2182.4766666700002</v>
      </c>
      <c r="AO1153" s="2">
        <v>3582496.2821300002</v>
      </c>
      <c r="AP1153" s="2">
        <v>1892.7483409399999</v>
      </c>
      <c r="AQ1153" s="2">
        <v>920.25274471299997</v>
      </c>
      <c r="AR1153" s="2">
        <v>306.75091490400001</v>
      </c>
      <c r="AS1153" s="2">
        <v>17086.240974799999</v>
      </c>
      <c r="AT1153" s="2">
        <v>130.71434877199999</v>
      </c>
      <c r="AU1153" s="2">
        <v>8262.7791838800003</v>
      </c>
      <c r="AV1153" s="2">
        <v>2754.25972796</v>
      </c>
      <c r="AW1153" s="2">
        <v>3729227.3093300001</v>
      </c>
      <c r="AX1153" s="2">
        <v>1931.12073919</v>
      </c>
    </row>
    <row r="1154" spans="1:50" x14ac:dyDescent="0.25">
      <c r="A1154" s="1">
        <v>1152</v>
      </c>
      <c r="B1154" s="1">
        <v>1434</v>
      </c>
      <c r="C1154" s="1">
        <v>0</v>
      </c>
      <c r="D1154" s="1">
        <v>9</v>
      </c>
      <c r="E1154" s="1">
        <v>1574</v>
      </c>
      <c r="F1154" s="1">
        <v>421102</v>
      </c>
      <c r="G1154" s="1" t="s">
        <v>54</v>
      </c>
      <c r="H1154" s="2">
        <v>0.93946441451100005</v>
      </c>
      <c r="I1154" s="2">
        <v>3.3669813513899999E-2</v>
      </c>
      <c r="J1154" s="1">
        <v>1</v>
      </c>
      <c r="K1154" s="1">
        <v>3918189</v>
      </c>
      <c r="L1154" s="2">
        <v>3918189</v>
      </c>
      <c r="M1154" s="2">
        <v>0</v>
      </c>
      <c r="N1154" s="2">
        <v>0</v>
      </c>
      <c r="O1154" s="1">
        <v>1033890</v>
      </c>
      <c r="P1154" s="2">
        <v>1033890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6152.74</v>
      </c>
      <c r="X1154" s="2">
        <v>6152.74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6152.74</v>
      </c>
      <c r="AN1154" s="2">
        <v>6152.74</v>
      </c>
      <c r="AO1154" s="2">
        <v>0</v>
      </c>
      <c r="AP1154" s="2">
        <v>0</v>
      </c>
      <c r="AQ1154" s="2">
        <v>326.53303446400002</v>
      </c>
      <c r="AR1154" s="2">
        <v>326.53303446400002</v>
      </c>
      <c r="AS1154" s="2">
        <v>0</v>
      </c>
      <c r="AT1154" s="2">
        <v>0</v>
      </c>
      <c r="AU1154" s="2">
        <v>6154.8299365000003</v>
      </c>
      <c r="AV1154" s="2">
        <v>6154.8299365000003</v>
      </c>
      <c r="AW1154" s="2">
        <v>0</v>
      </c>
      <c r="AX1154" s="2">
        <v>0</v>
      </c>
    </row>
    <row r="1155" spans="1:50" hidden="1" x14ac:dyDescent="0.25">
      <c r="A1155" s="1">
        <v>1153</v>
      </c>
      <c r="B1155" s="1">
        <v>1435</v>
      </c>
      <c r="C1155" s="1">
        <v>0</v>
      </c>
      <c r="D1155" s="1">
        <v>9</v>
      </c>
      <c r="E1155" s="1">
        <v>1574</v>
      </c>
      <c r="F1155" s="1">
        <v>421102</v>
      </c>
      <c r="G1155" s="1" t="s">
        <v>54</v>
      </c>
      <c r="H1155" s="2">
        <v>0.93946441451100005</v>
      </c>
      <c r="I1155" s="2">
        <v>3.3669813513899999E-2</v>
      </c>
      <c r="J1155" s="1">
        <v>0</v>
      </c>
      <c r="K1155" s="1">
        <v>0</v>
      </c>
      <c r="L1155" s="2">
        <v>0</v>
      </c>
      <c r="M1155" s="2">
        <v>0</v>
      </c>
      <c r="N1155" s="2">
        <v>0</v>
      </c>
      <c r="O1155" s="1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 spans="1:50" hidden="1" x14ac:dyDescent="0.25">
      <c r="A1156" s="1">
        <v>1154</v>
      </c>
      <c r="B1156" s="1">
        <v>1436</v>
      </c>
      <c r="C1156" s="1">
        <v>0</v>
      </c>
      <c r="D1156" s="1">
        <v>9</v>
      </c>
      <c r="E1156" s="1">
        <v>1574</v>
      </c>
      <c r="F1156" s="1">
        <v>421102</v>
      </c>
      <c r="G1156" s="1" t="s">
        <v>54</v>
      </c>
      <c r="H1156" s="2">
        <v>0.93946441451100005</v>
      </c>
      <c r="I1156" s="2">
        <v>3.3669813513899999E-2</v>
      </c>
      <c r="J1156" s="1">
        <v>0</v>
      </c>
      <c r="K1156" s="1">
        <v>0</v>
      </c>
      <c r="L1156" s="2">
        <v>0</v>
      </c>
      <c r="M1156" s="2">
        <v>0</v>
      </c>
      <c r="N1156" s="2">
        <v>0</v>
      </c>
      <c r="O1156" s="1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 spans="1:50" hidden="1" x14ac:dyDescent="0.25">
      <c r="A1157" s="1">
        <v>1155</v>
      </c>
      <c r="B1157" s="1">
        <v>1437</v>
      </c>
      <c r="C1157" s="1">
        <v>0</v>
      </c>
      <c r="D1157" s="1">
        <v>9</v>
      </c>
      <c r="E1157" s="1">
        <v>1574</v>
      </c>
      <c r="F1157" s="1">
        <v>421102</v>
      </c>
      <c r="G1157" s="1" t="s">
        <v>54</v>
      </c>
      <c r="H1157" s="2">
        <v>0.93946441451100005</v>
      </c>
      <c r="I1157" s="2">
        <v>3.3669813513899999E-2</v>
      </c>
      <c r="J1157" s="1">
        <v>0</v>
      </c>
      <c r="K1157" s="1">
        <v>0</v>
      </c>
      <c r="L1157" s="2">
        <v>0</v>
      </c>
      <c r="M1157" s="2">
        <v>0</v>
      </c>
      <c r="N1157" s="2">
        <v>0</v>
      </c>
      <c r="O1157" s="1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 spans="1:50" hidden="1" x14ac:dyDescent="0.25">
      <c r="A1158" s="1">
        <v>1156</v>
      </c>
      <c r="B1158" s="1">
        <v>1438</v>
      </c>
      <c r="C1158" s="1">
        <v>0</v>
      </c>
      <c r="D1158" s="1">
        <v>9</v>
      </c>
      <c r="E1158" s="1">
        <v>1574</v>
      </c>
      <c r="F1158" s="1">
        <v>421102</v>
      </c>
      <c r="G1158" s="1" t="s">
        <v>54</v>
      </c>
      <c r="H1158" s="2">
        <v>0.93946441451100005</v>
      </c>
      <c r="I1158" s="2">
        <v>3.3669813513899999E-2</v>
      </c>
      <c r="J1158" s="1">
        <v>0</v>
      </c>
      <c r="K1158" s="1">
        <v>0</v>
      </c>
      <c r="L1158" s="2">
        <v>0</v>
      </c>
      <c r="M1158" s="2">
        <v>0</v>
      </c>
      <c r="N1158" s="2">
        <v>0</v>
      </c>
      <c r="O1158" s="1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 spans="1:50" hidden="1" x14ac:dyDescent="0.25">
      <c r="A1159" s="1">
        <v>1157</v>
      </c>
      <c r="B1159" s="1">
        <v>1439</v>
      </c>
      <c r="C1159" s="1">
        <v>0</v>
      </c>
      <c r="D1159" s="1">
        <v>9</v>
      </c>
      <c r="E1159" s="1">
        <v>1574</v>
      </c>
      <c r="F1159" s="1">
        <v>421102</v>
      </c>
      <c r="G1159" s="1" t="s">
        <v>54</v>
      </c>
      <c r="H1159" s="2">
        <v>0.93946441451100005</v>
      </c>
      <c r="I1159" s="2">
        <v>3.3669813513899999E-2</v>
      </c>
      <c r="J1159" s="1">
        <v>0</v>
      </c>
      <c r="K1159" s="1">
        <v>0</v>
      </c>
      <c r="L1159" s="2">
        <v>0</v>
      </c>
      <c r="M1159" s="2">
        <v>0</v>
      </c>
      <c r="N1159" s="2">
        <v>0</v>
      </c>
      <c r="O1159" s="1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 spans="1:50" hidden="1" x14ac:dyDescent="0.25">
      <c r="A1160" s="1">
        <v>1158</v>
      </c>
      <c r="B1160" s="1">
        <v>1440</v>
      </c>
      <c r="C1160" s="1">
        <v>0</v>
      </c>
      <c r="D1160" s="1">
        <v>9</v>
      </c>
      <c r="E1160" s="1">
        <v>1574</v>
      </c>
      <c r="F1160" s="1">
        <v>421102</v>
      </c>
      <c r="G1160" s="1" t="s">
        <v>54</v>
      </c>
      <c r="H1160" s="2">
        <v>0.93946441451100005</v>
      </c>
      <c r="I1160" s="2">
        <v>3.3669813513899999E-2</v>
      </c>
      <c r="J1160" s="1">
        <v>0</v>
      </c>
      <c r="K1160" s="1">
        <v>0</v>
      </c>
      <c r="L1160" s="2">
        <v>0</v>
      </c>
      <c r="M1160" s="2">
        <v>0</v>
      </c>
      <c r="N1160" s="2">
        <v>0</v>
      </c>
      <c r="O1160" s="1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 spans="1:50" hidden="1" x14ac:dyDescent="0.25">
      <c r="A1161" s="1">
        <v>1159</v>
      </c>
      <c r="B1161" s="1">
        <v>1451</v>
      </c>
      <c r="C1161" s="1">
        <v>0</v>
      </c>
      <c r="D1161" s="1">
        <v>12</v>
      </c>
      <c r="E1161" s="1">
        <v>1593</v>
      </c>
      <c r="F1161" s="1">
        <v>422801</v>
      </c>
      <c r="G1161" s="1" t="s">
        <v>51</v>
      </c>
      <c r="H1161" s="2">
        <v>5.0213620926800004</v>
      </c>
      <c r="I1161" s="2">
        <v>0.37148625734899998</v>
      </c>
      <c r="J1161" s="1">
        <v>0</v>
      </c>
      <c r="K1161" s="1">
        <v>0</v>
      </c>
      <c r="L1161" s="2">
        <v>0</v>
      </c>
      <c r="M1161" s="2">
        <v>0</v>
      </c>
      <c r="N1161" s="2">
        <v>0</v>
      </c>
      <c r="O1161" s="1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 spans="1:50" hidden="1" x14ac:dyDescent="0.25">
      <c r="A1162" s="1">
        <v>1160</v>
      </c>
      <c r="B1162" s="1">
        <v>1456</v>
      </c>
      <c r="C1162" s="1">
        <v>0</v>
      </c>
      <c r="D1162" s="1">
        <v>12</v>
      </c>
      <c r="E1162" s="1">
        <v>1593</v>
      </c>
      <c r="F1162" s="1">
        <v>422801</v>
      </c>
      <c r="G1162" s="1" t="s">
        <v>51</v>
      </c>
      <c r="H1162" s="2">
        <v>5.0213620926800004</v>
      </c>
      <c r="I1162" s="2">
        <v>0.37148625734899998</v>
      </c>
      <c r="J1162" s="1">
        <v>0</v>
      </c>
      <c r="K1162" s="1">
        <v>0</v>
      </c>
      <c r="L1162" s="2">
        <v>0</v>
      </c>
      <c r="M1162" s="2">
        <v>0</v>
      </c>
      <c r="N1162" s="2">
        <v>0</v>
      </c>
      <c r="O1162" s="1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 spans="1:50" hidden="1" x14ac:dyDescent="0.25">
      <c r="A1163" s="1">
        <v>1161</v>
      </c>
      <c r="B1163" s="1">
        <v>1457</v>
      </c>
      <c r="C1163" s="1">
        <v>0</v>
      </c>
      <c r="D1163" s="1">
        <v>12</v>
      </c>
      <c r="E1163" s="1">
        <v>1593</v>
      </c>
      <c r="F1163" s="1">
        <v>422801</v>
      </c>
      <c r="G1163" s="1" t="s">
        <v>51</v>
      </c>
      <c r="H1163" s="2">
        <v>5.0213620926800004</v>
      </c>
      <c r="I1163" s="2">
        <v>0.37148625734899998</v>
      </c>
      <c r="J1163" s="1">
        <v>0</v>
      </c>
      <c r="K1163" s="1">
        <v>0</v>
      </c>
      <c r="L1163" s="2">
        <v>0</v>
      </c>
      <c r="M1163" s="2">
        <v>0</v>
      </c>
      <c r="N1163" s="2">
        <v>0</v>
      </c>
      <c r="O1163" s="1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 spans="1:50" x14ac:dyDescent="0.25">
      <c r="A1164" s="1">
        <v>1162</v>
      </c>
      <c r="B1164" s="1">
        <v>1458</v>
      </c>
      <c r="C1164" s="1">
        <v>0</v>
      </c>
      <c r="D1164" s="1">
        <v>12</v>
      </c>
      <c r="E1164" s="1">
        <v>1593</v>
      </c>
      <c r="F1164" s="1">
        <v>422801</v>
      </c>
      <c r="G1164" s="1" t="s">
        <v>51</v>
      </c>
      <c r="H1164" s="2">
        <v>5.0213620926800004</v>
      </c>
      <c r="I1164" s="2">
        <v>0.37148625734899998</v>
      </c>
      <c r="J1164" s="1">
        <v>4</v>
      </c>
      <c r="K1164" s="1">
        <v>21426091</v>
      </c>
      <c r="L1164" s="2">
        <v>5356522.75</v>
      </c>
      <c r="M1164" s="2">
        <v>35901884.916699998</v>
      </c>
      <c r="N1164" s="2">
        <v>5991.8181645200002</v>
      </c>
      <c r="O1164" s="1">
        <v>6082758</v>
      </c>
      <c r="P1164" s="2">
        <v>1520689.5</v>
      </c>
      <c r="Q1164" s="2">
        <v>30220999</v>
      </c>
      <c r="R1164" s="2">
        <v>5497.36291325</v>
      </c>
      <c r="S1164" s="2">
        <v>0</v>
      </c>
      <c r="T1164" s="2">
        <v>0</v>
      </c>
      <c r="U1164" s="2">
        <v>0</v>
      </c>
      <c r="V1164" s="2">
        <v>0</v>
      </c>
      <c r="W1164" s="2">
        <v>1736.6</v>
      </c>
      <c r="X1164" s="2">
        <v>434.15</v>
      </c>
      <c r="Y1164" s="2">
        <v>49435.778866699999</v>
      </c>
      <c r="Z1164" s="2">
        <v>222.34158150600001</v>
      </c>
      <c r="AA1164" s="2">
        <v>338.53</v>
      </c>
      <c r="AB1164" s="2">
        <v>84.632499999999993</v>
      </c>
      <c r="AC1164" s="2">
        <v>1577.8782249999999</v>
      </c>
      <c r="AD1164" s="2">
        <v>39.722515340800001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1398.07</v>
      </c>
      <c r="AN1164" s="2">
        <v>349.51749999999998</v>
      </c>
      <c r="AO1164" s="2">
        <v>52025.589758299997</v>
      </c>
      <c r="AP1164" s="2">
        <v>228.091187375</v>
      </c>
      <c r="AQ1164" s="2">
        <v>335.59022280200003</v>
      </c>
      <c r="AR1164" s="2">
        <v>83.897555700599995</v>
      </c>
      <c r="AS1164" s="2">
        <v>390.47031787700001</v>
      </c>
      <c r="AT1164" s="2">
        <v>19.760321806</v>
      </c>
      <c r="AU1164" s="2">
        <v>1743.6660773399999</v>
      </c>
      <c r="AV1164" s="2">
        <v>435.91651933499998</v>
      </c>
      <c r="AW1164" s="2">
        <v>49843.248313800003</v>
      </c>
      <c r="AX1164" s="2">
        <v>223.256015179</v>
      </c>
    </row>
    <row r="1165" spans="1:50" x14ac:dyDescent="0.25">
      <c r="A1165" s="1">
        <v>1163</v>
      </c>
      <c r="B1165" s="1">
        <v>1459</v>
      </c>
      <c r="C1165" s="1">
        <v>0</v>
      </c>
      <c r="D1165" s="1">
        <v>12</v>
      </c>
      <c r="E1165" s="1">
        <v>1593</v>
      </c>
      <c r="F1165" s="1">
        <v>422801</v>
      </c>
      <c r="G1165" s="1" t="s">
        <v>51</v>
      </c>
      <c r="H1165" s="2">
        <v>5.0213620926800004</v>
      </c>
      <c r="I1165" s="2">
        <v>0.37148625734899998</v>
      </c>
      <c r="J1165" s="1">
        <v>2</v>
      </c>
      <c r="K1165" s="1">
        <v>10702790</v>
      </c>
      <c r="L1165" s="2">
        <v>5351395</v>
      </c>
      <c r="M1165" s="2">
        <v>17760800</v>
      </c>
      <c r="N1165" s="2">
        <v>4214.3564158700001</v>
      </c>
      <c r="O1165" s="1">
        <v>3028492</v>
      </c>
      <c r="P1165" s="2">
        <v>1514246</v>
      </c>
      <c r="Q1165" s="2">
        <v>26864450</v>
      </c>
      <c r="R1165" s="2">
        <v>5183.0927061000002</v>
      </c>
      <c r="S1165" s="2">
        <v>0</v>
      </c>
      <c r="T1165" s="2">
        <v>0</v>
      </c>
      <c r="U1165" s="2">
        <v>0</v>
      </c>
      <c r="V1165" s="2">
        <v>0</v>
      </c>
      <c r="W1165" s="2">
        <v>734.15</v>
      </c>
      <c r="X1165" s="2">
        <v>367.07499999999999</v>
      </c>
      <c r="Y1165" s="2">
        <v>6810.6120499999997</v>
      </c>
      <c r="Z1165" s="2">
        <v>82.526432432299998</v>
      </c>
      <c r="AA1165" s="2">
        <v>231.6</v>
      </c>
      <c r="AB1165" s="2">
        <v>115.8</v>
      </c>
      <c r="AC1165" s="2">
        <v>2679.12</v>
      </c>
      <c r="AD1165" s="2">
        <v>51.760216382899998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502.55</v>
      </c>
      <c r="AN1165" s="2">
        <v>251.27500000000001</v>
      </c>
      <c r="AO1165" s="2">
        <v>18032.904050000001</v>
      </c>
      <c r="AP1165" s="2">
        <v>134.28664881500001</v>
      </c>
      <c r="AQ1165" s="2">
        <v>160.894120921</v>
      </c>
      <c r="AR1165" s="2">
        <v>80.447060460299994</v>
      </c>
      <c r="AS1165" s="2">
        <v>93.036823010500001</v>
      </c>
      <c r="AT1165" s="2">
        <v>9.6455597562000008</v>
      </c>
      <c r="AU1165" s="2">
        <v>736.94526802300004</v>
      </c>
      <c r="AV1165" s="2">
        <v>368.47263401100003</v>
      </c>
      <c r="AW1165" s="2">
        <v>6861.9784089200002</v>
      </c>
      <c r="AX1165" s="2">
        <v>82.837059393199993</v>
      </c>
    </row>
    <row r="1166" spans="1:50" x14ac:dyDescent="0.25">
      <c r="A1166" s="1">
        <v>1164</v>
      </c>
      <c r="B1166" s="1">
        <v>1460</v>
      </c>
      <c r="C1166" s="1">
        <v>0</v>
      </c>
      <c r="D1166" s="1">
        <v>12</v>
      </c>
      <c r="E1166" s="1">
        <v>1593</v>
      </c>
      <c r="F1166" s="1">
        <v>422801</v>
      </c>
      <c r="G1166" s="1" t="s">
        <v>51</v>
      </c>
      <c r="H1166" s="2">
        <v>5.0213620926800004</v>
      </c>
      <c r="I1166" s="2">
        <v>0.37148625734899998</v>
      </c>
      <c r="J1166" s="1">
        <v>2</v>
      </c>
      <c r="K1166" s="1">
        <v>10707383</v>
      </c>
      <c r="L1166" s="2">
        <v>5353691.5</v>
      </c>
      <c r="M1166" s="2">
        <v>3120.5</v>
      </c>
      <c r="N1166" s="2">
        <v>55.861435713699997</v>
      </c>
      <c r="O1166" s="1">
        <v>3035944</v>
      </c>
      <c r="P1166" s="2">
        <v>1517972</v>
      </c>
      <c r="Q1166" s="2">
        <v>1305728</v>
      </c>
      <c r="R1166" s="2">
        <v>1142.6845584</v>
      </c>
      <c r="S1166" s="2">
        <v>0</v>
      </c>
      <c r="T1166" s="2">
        <v>0</v>
      </c>
      <c r="U1166" s="2">
        <v>0</v>
      </c>
      <c r="V1166" s="2">
        <v>0</v>
      </c>
      <c r="W1166" s="2">
        <v>1287.9000000000001</v>
      </c>
      <c r="X1166" s="2">
        <v>643.95000000000005</v>
      </c>
      <c r="Y1166" s="2">
        <v>27191.119999999999</v>
      </c>
      <c r="Z1166" s="2">
        <v>164.897301373</v>
      </c>
      <c r="AA1166" s="2">
        <v>163</v>
      </c>
      <c r="AB1166" s="2">
        <v>81.5</v>
      </c>
      <c r="AC1166" s="2">
        <v>98</v>
      </c>
      <c r="AD1166" s="2">
        <v>9.8994949366099991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1124.9000000000001</v>
      </c>
      <c r="AN1166" s="2">
        <v>562.45000000000005</v>
      </c>
      <c r="AO1166" s="2">
        <v>24024.32</v>
      </c>
      <c r="AP1166" s="2">
        <v>154.99780643599999</v>
      </c>
      <c r="AQ1166" s="2">
        <v>210.42985544800001</v>
      </c>
      <c r="AR1166" s="2">
        <v>105.21492772400001</v>
      </c>
      <c r="AS1166" s="2">
        <v>286.03904489799999</v>
      </c>
      <c r="AT1166" s="2">
        <v>16.912688872499999</v>
      </c>
      <c r="AU1166" s="2">
        <v>1292.5542412899999</v>
      </c>
      <c r="AV1166" s="2">
        <v>646.27712064499997</v>
      </c>
      <c r="AW1166" s="2">
        <v>27368.5877845</v>
      </c>
      <c r="AX1166" s="2">
        <v>165.434542295</v>
      </c>
    </row>
    <row r="1167" spans="1:50" x14ac:dyDescent="0.25">
      <c r="A1167" s="1">
        <v>1165</v>
      </c>
      <c r="B1167" s="1">
        <v>1461</v>
      </c>
      <c r="C1167" s="1">
        <v>0</v>
      </c>
      <c r="D1167" s="1">
        <v>12</v>
      </c>
      <c r="E1167" s="1">
        <v>1593</v>
      </c>
      <c r="F1167" s="1">
        <v>422801</v>
      </c>
      <c r="G1167" s="1" t="s">
        <v>51</v>
      </c>
      <c r="H1167" s="2">
        <v>5.0213620926800004</v>
      </c>
      <c r="I1167" s="2">
        <v>0.37148625734899998</v>
      </c>
      <c r="J1167" s="1">
        <v>3</v>
      </c>
      <c r="K1167" s="1">
        <v>16083622</v>
      </c>
      <c r="L1167" s="2">
        <v>5361207.3333299998</v>
      </c>
      <c r="M1167" s="2">
        <v>5668030.3333299998</v>
      </c>
      <c r="N1167" s="2">
        <v>2380.7625529100001</v>
      </c>
      <c r="O1167" s="1">
        <v>4577077</v>
      </c>
      <c r="P1167" s="2">
        <v>1525692.3333300001</v>
      </c>
      <c r="Q1167" s="2">
        <v>1373817.3333300001</v>
      </c>
      <c r="R1167" s="2">
        <v>1172.0995407099999</v>
      </c>
      <c r="S1167" s="2">
        <v>0</v>
      </c>
      <c r="T1167" s="2">
        <v>0</v>
      </c>
      <c r="U1167" s="2">
        <v>0</v>
      </c>
      <c r="V1167" s="2">
        <v>0</v>
      </c>
      <c r="W1167" s="2">
        <v>1318.05</v>
      </c>
      <c r="X1167" s="2">
        <v>439.35</v>
      </c>
      <c r="Y1167" s="2">
        <v>18773.777099999999</v>
      </c>
      <c r="Z1167" s="2">
        <v>137.01743356200001</v>
      </c>
      <c r="AA1167" s="2">
        <v>288.85000000000002</v>
      </c>
      <c r="AB1167" s="2">
        <v>96.283333333300007</v>
      </c>
      <c r="AC1167" s="2">
        <v>577.40083333300004</v>
      </c>
      <c r="AD1167" s="2">
        <v>24.0291663054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1029.2</v>
      </c>
      <c r="AN1167" s="2">
        <v>343.06666666699999</v>
      </c>
      <c r="AO1167" s="2">
        <v>14784.025433299999</v>
      </c>
      <c r="AP1167" s="2">
        <v>121.589577815</v>
      </c>
      <c r="AQ1167" s="2">
        <v>261.80564552800001</v>
      </c>
      <c r="AR1167" s="2">
        <v>87.268548509499993</v>
      </c>
      <c r="AS1167" s="2">
        <v>217.73884527600001</v>
      </c>
      <c r="AT1167" s="2">
        <v>14.7559765951</v>
      </c>
      <c r="AU1167" s="2">
        <v>1322.6852031799999</v>
      </c>
      <c r="AV1167" s="2">
        <v>440.89506772499999</v>
      </c>
      <c r="AW1167" s="2">
        <v>18903.8948776</v>
      </c>
      <c r="AX1167" s="2">
        <v>137.49143565200001</v>
      </c>
    </row>
    <row r="1168" spans="1:50" x14ac:dyDescent="0.25">
      <c r="A1168" s="1">
        <v>1166</v>
      </c>
      <c r="B1168" s="1">
        <v>1462</v>
      </c>
      <c r="C1168" s="1">
        <v>0</v>
      </c>
      <c r="D1168" s="1">
        <v>12</v>
      </c>
      <c r="E1168" s="1">
        <v>1593</v>
      </c>
      <c r="F1168" s="1">
        <v>422801</v>
      </c>
      <c r="G1168" s="1" t="s">
        <v>51</v>
      </c>
      <c r="H1168" s="2">
        <v>5.0213620926800004</v>
      </c>
      <c r="I1168" s="2">
        <v>0.37148625734899998</v>
      </c>
      <c r="J1168" s="1">
        <v>2</v>
      </c>
      <c r="K1168" s="1">
        <v>11038283</v>
      </c>
      <c r="L1168" s="2">
        <v>5519141.5</v>
      </c>
      <c r="M1168" s="2">
        <v>16020.5</v>
      </c>
      <c r="N1168" s="2">
        <v>126.572113832</v>
      </c>
      <c r="O1168" s="1">
        <v>2669294</v>
      </c>
      <c r="P1168" s="2">
        <v>1334647</v>
      </c>
      <c r="Q1168" s="2">
        <v>8192</v>
      </c>
      <c r="R1168" s="2">
        <v>90.509667991900002</v>
      </c>
      <c r="S1168" s="2">
        <v>0</v>
      </c>
      <c r="T1168" s="2">
        <v>0</v>
      </c>
      <c r="U1168" s="2">
        <v>0</v>
      </c>
      <c r="V1168" s="2">
        <v>0</v>
      </c>
      <c r="W1168" s="2">
        <v>2086.64</v>
      </c>
      <c r="X1168" s="2">
        <v>1043.32</v>
      </c>
      <c r="Y1168" s="2">
        <v>1540.125</v>
      </c>
      <c r="Z1168" s="2">
        <v>39.244426355900004</v>
      </c>
      <c r="AA1168" s="2">
        <v>199.35</v>
      </c>
      <c r="AB1168" s="2">
        <v>99.674999999999997</v>
      </c>
      <c r="AC1168" s="2">
        <v>19870.21125</v>
      </c>
      <c r="AD1168" s="2">
        <v>140.96173683000001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1887.29</v>
      </c>
      <c r="AN1168" s="2">
        <v>943.64499999999998</v>
      </c>
      <c r="AO1168" s="2">
        <v>10346.411249999999</v>
      </c>
      <c r="AP1168" s="2">
        <v>101.717310474</v>
      </c>
      <c r="AQ1168" s="2">
        <v>280.59522401200002</v>
      </c>
      <c r="AR1168" s="2">
        <v>140.29761200600001</v>
      </c>
      <c r="AS1168" s="2">
        <v>17.204406738500001</v>
      </c>
      <c r="AT1168" s="2">
        <v>4.1478195161400002</v>
      </c>
      <c r="AU1168" s="2">
        <v>2093.4013705699999</v>
      </c>
      <c r="AV1168" s="2">
        <v>1046.7006852899999</v>
      </c>
      <c r="AW1168" s="2">
        <v>1549.4293656899999</v>
      </c>
      <c r="AX1168" s="2">
        <v>39.362791639900003</v>
      </c>
    </row>
    <row r="1169" spans="1:50" hidden="1" x14ac:dyDescent="0.25">
      <c r="A1169" s="1">
        <v>1167</v>
      </c>
      <c r="B1169" s="1">
        <v>1463</v>
      </c>
      <c r="C1169" s="1">
        <v>0</v>
      </c>
      <c r="D1169" s="1">
        <v>3</v>
      </c>
      <c r="E1169" s="1">
        <v>1529</v>
      </c>
      <c r="F1169" s="1">
        <v>420502</v>
      </c>
      <c r="G1169" s="1" t="s">
        <v>55</v>
      </c>
      <c r="H1169" s="2">
        <v>0.58458500043299999</v>
      </c>
      <c r="I1169" s="2">
        <v>7.57617873274E-3</v>
      </c>
      <c r="J1169" s="1">
        <v>0</v>
      </c>
      <c r="K1169" s="1">
        <v>0</v>
      </c>
      <c r="L1169" s="2">
        <v>0</v>
      </c>
      <c r="M1169" s="2">
        <v>0</v>
      </c>
      <c r="N1169" s="2">
        <v>0</v>
      </c>
      <c r="O1169" s="1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 spans="1:50" x14ac:dyDescent="0.25">
      <c r="A1170" s="1">
        <v>1168</v>
      </c>
      <c r="B1170" s="1">
        <v>1463</v>
      </c>
      <c r="C1170" s="1">
        <v>0</v>
      </c>
      <c r="D1170" s="1">
        <v>12</v>
      </c>
      <c r="E1170" s="1">
        <v>1593</v>
      </c>
      <c r="F1170" s="1">
        <v>422801</v>
      </c>
      <c r="G1170" s="1" t="s">
        <v>51</v>
      </c>
      <c r="H1170" s="2">
        <v>5.0213620926800004</v>
      </c>
      <c r="I1170" s="2">
        <v>0.37148625734899998</v>
      </c>
      <c r="J1170" s="1">
        <v>3</v>
      </c>
      <c r="K1170" s="1">
        <v>16569308</v>
      </c>
      <c r="L1170" s="2">
        <v>5523102.6666700002</v>
      </c>
      <c r="M1170" s="2">
        <v>352752.33333300002</v>
      </c>
      <c r="N1170" s="2">
        <v>593.92956933699998</v>
      </c>
      <c r="O1170" s="1">
        <v>3998443</v>
      </c>
      <c r="P1170" s="2">
        <v>1332814.3333300001</v>
      </c>
      <c r="Q1170" s="2">
        <v>9297.3333333299997</v>
      </c>
      <c r="R1170" s="2">
        <v>96.422680596099994</v>
      </c>
      <c r="S1170" s="2">
        <v>0</v>
      </c>
      <c r="T1170" s="2">
        <v>0</v>
      </c>
      <c r="U1170" s="2">
        <v>0</v>
      </c>
      <c r="V1170" s="2">
        <v>0</v>
      </c>
      <c r="W1170" s="2">
        <v>2574.7399999999998</v>
      </c>
      <c r="X1170" s="2">
        <v>858.246666667</v>
      </c>
      <c r="Y1170" s="2">
        <v>26113.394533300001</v>
      </c>
      <c r="Z1170" s="2">
        <v>161.59639393699999</v>
      </c>
      <c r="AA1170" s="2">
        <v>415.65</v>
      </c>
      <c r="AB1170" s="2">
        <v>138.55000000000001</v>
      </c>
      <c r="AC1170" s="2">
        <v>5909.9025000000001</v>
      </c>
      <c r="AD1170" s="2">
        <v>76.875890238699995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2159.09</v>
      </c>
      <c r="AN1170" s="2">
        <v>719.69666666700004</v>
      </c>
      <c r="AO1170" s="2">
        <v>12946.815033299999</v>
      </c>
      <c r="AP1170" s="2">
        <v>113.784071967</v>
      </c>
      <c r="AQ1170" s="2">
        <v>363.01143965599999</v>
      </c>
      <c r="AR1170" s="2">
        <v>121.00381321899999</v>
      </c>
      <c r="AS1170" s="2">
        <v>185.59045376399999</v>
      </c>
      <c r="AT1170" s="2">
        <v>13.6231587293</v>
      </c>
      <c r="AU1170" s="2">
        <v>2582.8590848399999</v>
      </c>
      <c r="AV1170" s="2">
        <v>860.95302828000001</v>
      </c>
      <c r="AW1170" s="2">
        <v>26286.9944923</v>
      </c>
      <c r="AX1170" s="2">
        <v>162.13264474600001</v>
      </c>
    </row>
    <row r="1171" spans="1:50" hidden="1" x14ac:dyDescent="0.25">
      <c r="A1171" s="1">
        <v>1169</v>
      </c>
      <c r="B1171" s="1">
        <v>1464</v>
      </c>
      <c r="C1171" s="1">
        <v>0</v>
      </c>
      <c r="D1171" s="1">
        <v>3</v>
      </c>
      <c r="E1171" s="1">
        <v>1529</v>
      </c>
      <c r="F1171" s="1">
        <v>420502</v>
      </c>
      <c r="G1171" s="1" t="s">
        <v>55</v>
      </c>
      <c r="H1171" s="2">
        <v>0.58458500043299999</v>
      </c>
      <c r="I1171" s="2">
        <v>7.57617873274E-3</v>
      </c>
      <c r="J1171" s="1">
        <v>0</v>
      </c>
      <c r="K1171" s="1">
        <v>0</v>
      </c>
      <c r="L1171" s="2">
        <v>0</v>
      </c>
      <c r="M1171" s="2">
        <v>0</v>
      </c>
      <c r="N1171" s="2">
        <v>0</v>
      </c>
      <c r="O1171" s="1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 spans="1:50" hidden="1" x14ac:dyDescent="0.25">
      <c r="A1172" s="1">
        <v>1170</v>
      </c>
      <c r="B1172" s="1">
        <v>1464</v>
      </c>
      <c r="C1172" s="1">
        <v>0</v>
      </c>
      <c r="D1172" s="1">
        <v>12</v>
      </c>
      <c r="E1172" s="1">
        <v>1593</v>
      </c>
      <c r="F1172" s="1">
        <v>422801</v>
      </c>
      <c r="G1172" s="1" t="s">
        <v>51</v>
      </c>
      <c r="H1172" s="2">
        <v>5.0213620926800004</v>
      </c>
      <c r="I1172" s="2">
        <v>0.37148625734899998</v>
      </c>
      <c r="J1172" s="1">
        <v>0</v>
      </c>
      <c r="K1172" s="1">
        <v>0</v>
      </c>
      <c r="L1172" s="2">
        <v>0</v>
      </c>
      <c r="M1172" s="2">
        <v>0</v>
      </c>
      <c r="N1172" s="2">
        <v>0</v>
      </c>
      <c r="O1172" s="1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 spans="1:50" x14ac:dyDescent="0.25">
      <c r="A1173" s="1">
        <v>1171</v>
      </c>
      <c r="B1173" s="1">
        <v>1465</v>
      </c>
      <c r="C1173" s="1">
        <v>0</v>
      </c>
      <c r="D1173" s="1">
        <v>3</v>
      </c>
      <c r="E1173" s="1">
        <v>1529</v>
      </c>
      <c r="F1173" s="1">
        <v>420502</v>
      </c>
      <c r="G1173" s="1" t="s">
        <v>55</v>
      </c>
      <c r="H1173" s="2">
        <v>0.58458500043299999</v>
      </c>
      <c r="I1173" s="2">
        <v>7.57617873274E-3</v>
      </c>
      <c r="J1173" s="1">
        <v>2</v>
      </c>
      <c r="K1173" s="1">
        <v>2436153</v>
      </c>
      <c r="L1173" s="2">
        <v>1218076.5</v>
      </c>
      <c r="M1173" s="2">
        <v>208222824.5</v>
      </c>
      <c r="N1173" s="2">
        <v>14429.928083700001</v>
      </c>
      <c r="O1173" s="1">
        <v>1553626</v>
      </c>
      <c r="P1173" s="2">
        <v>776813</v>
      </c>
      <c r="Q1173" s="2">
        <v>2</v>
      </c>
      <c r="R1173" s="2">
        <v>1.4142135623700001</v>
      </c>
      <c r="S1173" s="2">
        <v>0</v>
      </c>
      <c r="T1173" s="2">
        <v>0</v>
      </c>
      <c r="U1173" s="2">
        <v>0</v>
      </c>
      <c r="V1173" s="2">
        <v>0</v>
      </c>
      <c r="W1173" s="2">
        <v>923.34</v>
      </c>
      <c r="X1173" s="2">
        <v>461.67</v>
      </c>
      <c r="Y1173" s="2">
        <v>69.856200000000001</v>
      </c>
      <c r="Z1173" s="2">
        <v>8.3580021536199993</v>
      </c>
      <c r="AA1173" s="2">
        <v>139.5</v>
      </c>
      <c r="AB1173" s="2">
        <v>69.75</v>
      </c>
      <c r="AC1173" s="2">
        <v>9730.125</v>
      </c>
      <c r="AD1173" s="2">
        <v>98.641395975500004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783.84</v>
      </c>
      <c r="AN1173" s="2">
        <v>391.92</v>
      </c>
      <c r="AO1173" s="2">
        <v>8151.0911999999998</v>
      </c>
      <c r="AP1173" s="2">
        <v>90.283393821900006</v>
      </c>
      <c r="AQ1173" s="2">
        <v>191.36773524899999</v>
      </c>
      <c r="AR1173" s="2">
        <v>95.683867624399994</v>
      </c>
      <c r="AS1173" s="2">
        <v>1.4982516610400001</v>
      </c>
      <c r="AT1173" s="2">
        <v>1.2240309068999999</v>
      </c>
      <c r="AU1173" s="2">
        <v>925.88628560300003</v>
      </c>
      <c r="AV1173" s="2">
        <v>462.94314280200001</v>
      </c>
      <c r="AW1173" s="2">
        <v>70.167953233800006</v>
      </c>
      <c r="AX1173" s="2">
        <v>8.3766313774600007</v>
      </c>
    </row>
    <row r="1174" spans="1:50" hidden="1" x14ac:dyDescent="0.25">
      <c r="A1174" s="1">
        <v>1172</v>
      </c>
      <c r="B1174" s="1">
        <v>1465</v>
      </c>
      <c r="C1174" s="1">
        <v>0</v>
      </c>
      <c r="D1174" s="1">
        <v>12</v>
      </c>
      <c r="E1174" s="1">
        <v>1593</v>
      </c>
      <c r="F1174" s="1">
        <v>422801</v>
      </c>
      <c r="G1174" s="1" t="s">
        <v>51</v>
      </c>
      <c r="H1174" s="2">
        <v>5.0213620926800004</v>
      </c>
      <c r="I1174" s="2">
        <v>0.37148625734899998</v>
      </c>
      <c r="J1174" s="1">
        <v>0</v>
      </c>
      <c r="K1174" s="1">
        <v>0</v>
      </c>
      <c r="L1174" s="2">
        <v>0</v>
      </c>
      <c r="M1174" s="2">
        <v>0</v>
      </c>
      <c r="N1174" s="2">
        <v>0</v>
      </c>
      <c r="O1174" s="1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 spans="1:50" hidden="1" x14ac:dyDescent="0.25">
      <c r="A1175" s="1">
        <v>1173</v>
      </c>
      <c r="B1175" s="1">
        <v>1466</v>
      </c>
      <c r="C1175" s="1">
        <v>0</v>
      </c>
      <c r="D1175" s="1">
        <v>3</v>
      </c>
      <c r="E1175" s="1">
        <v>1529</v>
      </c>
      <c r="F1175" s="1">
        <v>420502</v>
      </c>
      <c r="G1175" s="1" t="s">
        <v>55</v>
      </c>
      <c r="H1175" s="2">
        <v>0.58458500043299999</v>
      </c>
      <c r="I1175" s="2">
        <v>7.57617873274E-3</v>
      </c>
      <c r="J1175" s="1">
        <v>0</v>
      </c>
      <c r="K1175" s="1">
        <v>0</v>
      </c>
      <c r="L1175" s="2">
        <v>0</v>
      </c>
      <c r="M1175" s="2">
        <v>0</v>
      </c>
      <c r="N1175" s="2">
        <v>0</v>
      </c>
      <c r="O1175" s="1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 spans="1:50" hidden="1" x14ac:dyDescent="0.25">
      <c r="A1176" s="1">
        <v>1174</v>
      </c>
      <c r="B1176" s="1">
        <v>1467</v>
      </c>
      <c r="C1176" s="1">
        <v>0</v>
      </c>
      <c r="D1176" s="1">
        <v>3</v>
      </c>
      <c r="E1176" s="1">
        <v>1529</v>
      </c>
      <c r="F1176" s="1">
        <v>420502</v>
      </c>
      <c r="G1176" s="1" t="s">
        <v>55</v>
      </c>
      <c r="H1176" s="2">
        <v>0.58458500043299999</v>
      </c>
      <c r="I1176" s="2">
        <v>7.57617873274E-3</v>
      </c>
      <c r="J1176" s="1">
        <v>0</v>
      </c>
      <c r="K1176" s="1">
        <v>0</v>
      </c>
      <c r="L1176" s="2">
        <v>0</v>
      </c>
      <c r="M1176" s="2">
        <v>0</v>
      </c>
      <c r="N1176" s="2">
        <v>0</v>
      </c>
      <c r="O1176" s="1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 spans="1:50" x14ac:dyDescent="0.25">
      <c r="A1177" s="1">
        <v>1175</v>
      </c>
      <c r="B1177" s="1">
        <v>1468</v>
      </c>
      <c r="C1177" s="1">
        <v>0</v>
      </c>
      <c r="D1177" s="1">
        <v>3</v>
      </c>
      <c r="E1177" s="1">
        <v>1529</v>
      </c>
      <c r="F1177" s="1">
        <v>420502</v>
      </c>
      <c r="G1177" s="1" t="s">
        <v>55</v>
      </c>
      <c r="H1177" s="2">
        <v>0.58458500043299999</v>
      </c>
      <c r="I1177" s="2">
        <v>7.57617873274E-3</v>
      </c>
      <c r="J1177" s="1">
        <v>1</v>
      </c>
      <c r="K1177" s="1">
        <v>1290361</v>
      </c>
      <c r="L1177" s="2">
        <v>1290361</v>
      </c>
      <c r="M1177" s="2">
        <v>0</v>
      </c>
      <c r="N1177" s="2">
        <v>0</v>
      </c>
      <c r="O1177" s="1">
        <v>776677</v>
      </c>
      <c r="P1177" s="2">
        <v>776677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3101.31</v>
      </c>
      <c r="X1177" s="2">
        <v>3101.31</v>
      </c>
      <c r="Y1177" s="2">
        <v>0</v>
      </c>
      <c r="Z1177" s="2">
        <v>0</v>
      </c>
      <c r="AA1177" s="2">
        <v>336.35</v>
      </c>
      <c r="AB1177" s="2">
        <v>336.35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2764.96</v>
      </c>
      <c r="AN1177" s="2">
        <v>2764.96</v>
      </c>
      <c r="AO1177" s="2">
        <v>0</v>
      </c>
      <c r="AP1177" s="2">
        <v>0</v>
      </c>
      <c r="AQ1177" s="2">
        <v>259.90104578500001</v>
      </c>
      <c r="AR1177" s="2">
        <v>259.90104578500001</v>
      </c>
      <c r="AS1177" s="2">
        <v>0</v>
      </c>
      <c r="AT1177" s="2">
        <v>0</v>
      </c>
      <c r="AU1177" s="2">
        <v>3108.46548721</v>
      </c>
      <c r="AV1177" s="2">
        <v>3108.46548721</v>
      </c>
      <c r="AW1177" s="2">
        <v>0</v>
      </c>
      <c r="AX1177" s="2">
        <v>0</v>
      </c>
    </row>
    <row r="1178" spans="1:50" x14ac:dyDescent="0.25">
      <c r="A1178" s="1">
        <v>1176</v>
      </c>
      <c r="B1178" s="1">
        <v>1469</v>
      </c>
      <c r="C1178" s="1">
        <v>0</v>
      </c>
      <c r="D1178" s="1">
        <v>3</v>
      </c>
      <c r="E1178" s="1">
        <v>1529</v>
      </c>
      <c r="F1178" s="1">
        <v>420502</v>
      </c>
      <c r="G1178" s="1" t="s">
        <v>55</v>
      </c>
      <c r="H1178" s="2">
        <v>0.58458500043299999</v>
      </c>
      <c r="I1178" s="2">
        <v>7.57617873274E-3</v>
      </c>
      <c r="J1178" s="1">
        <v>3</v>
      </c>
      <c r="K1178" s="1">
        <v>3818670</v>
      </c>
      <c r="L1178" s="2">
        <v>1272890</v>
      </c>
      <c r="M1178" s="2">
        <v>1080824275</v>
      </c>
      <c r="N1178" s="2">
        <v>32875.892003100002</v>
      </c>
      <c r="O1178" s="1">
        <v>2330584</v>
      </c>
      <c r="P1178" s="2">
        <v>776861.33333299996</v>
      </c>
      <c r="Q1178" s="2">
        <v>70.333333333300004</v>
      </c>
      <c r="R1178" s="2">
        <v>8.3864970836099992</v>
      </c>
      <c r="S1178" s="2">
        <v>0</v>
      </c>
      <c r="T1178" s="2">
        <v>0</v>
      </c>
      <c r="U1178" s="2">
        <v>0</v>
      </c>
      <c r="V1178" s="2">
        <v>0</v>
      </c>
      <c r="W1178" s="2">
        <v>10303.07</v>
      </c>
      <c r="X1178" s="2">
        <v>3434.3566666699999</v>
      </c>
      <c r="Y1178" s="2">
        <v>2154206.1606299998</v>
      </c>
      <c r="Z1178" s="2">
        <v>1467.72141792</v>
      </c>
      <c r="AA1178" s="2">
        <v>735.26</v>
      </c>
      <c r="AB1178" s="2">
        <v>245.086666667</v>
      </c>
      <c r="AC1178" s="2">
        <v>75159.796033299994</v>
      </c>
      <c r="AD1178" s="2">
        <v>274.15286982499998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9567.81</v>
      </c>
      <c r="AN1178" s="2">
        <v>3189.27</v>
      </c>
      <c r="AO1178" s="2">
        <v>1658487.8448999999</v>
      </c>
      <c r="AP1178" s="2">
        <v>1287.82290898</v>
      </c>
      <c r="AQ1178" s="2">
        <v>1070.44038873</v>
      </c>
      <c r="AR1178" s="2">
        <v>356.81346290900001</v>
      </c>
      <c r="AS1178" s="2">
        <v>16224.2925301</v>
      </c>
      <c r="AT1178" s="2">
        <v>127.374614936</v>
      </c>
      <c r="AU1178" s="2">
        <v>10324.578331000001</v>
      </c>
      <c r="AV1178" s="2">
        <v>3441.52611032</v>
      </c>
      <c r="AW1178" s="2">
        <v>2163266.3818999999</v>
      </c>
      <c r="AX1178" s="2">
        <v>1470.80467157</v>
      </c>
    </row>
    <row r="1179" spans="1:50" hidden="1" x14ac:dyDescent="0.25">
      <c r="A1179" s="1">
        <v>1177</v>
      </c>
      <c r="B1179" s="1">
        <v>1470</v>
      </c>
      <c r="C1179" s="1">
        <v>0</v>
      </c>
      <c r="D1179" s="1">
        <v>3</v>
      </c>
      <c r="E1179" s="1">
        <v>1529</v>
      </c>
      <c r="F1179" s="1">
        <v>420502</v>
      </c>
      <c r="G1179" s="1" t="s">
        <v>55</v>
      </c>
      <c r="H1179" s="2">
        <v>0.58458500043299999</v>
      </c>
      <c r="I1179" s="2">
        <v>7.57617873274E-3</v>
      </c>
      <c r="J1179" s="1">
        <v>11</v>
      </c>
      <c r="K1179" s="1">
        <v>13648383</v>
      </c>
      <c r="L1179" s="2">
        <v>1240762.09091</v>
      </c>
      <c r="M1179" s="2">
        <v>1735528229.6900001</v>
      </c>
      <c r="N1179" s="2">
        <v>41659.6715024</v>
      </c>
      <c r="O1179" s="1">
        <v>4374965</v>
      </c>
      <c r="P1179" s="2">
        <v>397724.09090900002</v>
      </c>
      <c r="Q1179" s="2">
        <v>90414210083.300003</v>
      </c>
      <c r="R1179" s="2">
        <v>300689.55765600002</v>
      </c>
      <c r="S1179" s="2">
        <v>0</v>
      </c>
      <c r="T1179" s="2">
        <v>0</v>
      </c>
      <c r="U1179" s="2">
        <v>0</v>
      </c>
      <c r="V1179" s="2">
        <v>0</v>
      </c>
      <c r="W1179" s="2">
        <v>13177.22</v>
      </c>
      <c r="X1179" s="2">
        <v>1197.92909091</v>
      </c>
      <c r="Y1179" s="2">
        <v>1305400.5454899999</v>
      </c>
      <c r="Z1179" s="2">
        <v>1142.54126643</v>
      </c>
      <c r="AA1179" s="2">
        <v>426.75</v>
      </c>
      <c r="AB1179" s="2">
        <v>38.7954545455</v>
      </c>
      <c r="AC1179" s="2">
        <v>16555.960227299998</v>
      </c>
      <c r="AD1179" s="2">
        <v>128.66996629900001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12750.47</v>
      </c>
      <c r="AN1179" s="2">
        <v>1159.1336363600001</v>
      </c>
      <c r="AO1179" s="2">
        <v>1055543.23113</v>
      </c>
      <c r="AP1179" s="2">
        <v>1027.3963359500001</v>
      </c>
      <c r="AQ1179" s="2">
        <v>1688.9526833899999</v>
      </c>
      <c r="AR1179" s="2">
        <v>153.541153036</v>
      </c>
      <c r="AS1179" s="2">
        <v>9868.3557194599998</v>
      </c>
      <c r="AT1179" s="2">
        <v>99.339597942899999</v>
      </c>
      <c r="AU1179" s="2">
        <v>13204.347723299999</v>
      </c>
      <c r="AV1179" s="2">
        <v>1200.39524757</v>
      </c>
      <c r="AW1179" s="2">
        <v>1310770.3301599999</v>
      </c>
      <c r="AX1179" s="2">
        <v>1144.8887850599999</v>
      </c>
    </row>
    <row r="1180" spans="1:50" hidden="1" x14ac:dyDescent="0.25">
      <c r="A1180" s="1">
        <v>1178</v>
      </c>
      <c r="B1180" s="1">
        <v>1471</v>
      </c>
      <c r="C1180" s="1">
        <v>0</v>
      </c>
      <c r="D1180" s="1">
        <v>3</v>
      </c>
      <c r="E1180" s="1">
        <v>1529</v>
      </c>
      <c r="F1180" s="1">
        <v>420502</v>
      </c>
      <c r="G1180" s="1" t="s">
        <v>55</v>
      </c>
      <c r="H1180" s="2">
        <v>0.58458500043299999</v>
      </c>
      <c r="I1180" s="2">
        <v>7.57617873274E-3</v>
      </c>
      <c r="J1180" s="1">
        <v>0</v>
      </c>
      <c r="K1180" s="1">
        <v>0</v>
      </c>
      <c r="L1180" s="2">
        <v>0</v>
      </c>
      <c r="M1180" s="2">
        <v>0</v>
      </c>
      <c r="N1180" s="2">
        <v>0</v>
      </c>
      <c r="O1180" s="1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 spans="1:50" hidden="1" x14ac:dyDescent="0.25">
      <c r="A1181" s="1">
        <v>1179</v>
      </c>
      <c r="B1181" s="1">
        <v>1472</v>
      </c>
      <c r="C1181" s="1">
        <v>0</v>
      </c>
      <c r="D1181" s="1">
        <v>3</v>
      </c>
      <c r="E1181" s="1">
        <v>1529</v>
      </c>
      <c r="F1181" s="1">
        <v>420502</v>
      </c>
      <c r="G1181" s="1" t="s">
        <v>55</v>
      </c>
      <c r="H1181" s="2">
        <v>0.58458500043299999</v>
      </c>
      <c r="I1181" s="2">
        <v>7.57617873274E-3</v>
      </c>
      <c r="J1181" s="1">
        <v>0</v>
      </c>
      <c r="K1181" s="1">
        <v>0</v>
      </c>
      <c r="L1181" s="2">
        <v>0</v>
      </c>
      <c r="M1181" s="2">
        <v>0</v>
      </c>
      <c r="N1181" s="2">
        <v>0</v>
      </c>
      <c r="O1181" s="1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 spans="1:50" hidden="1" x14ac:dyDescent="0.25">
      <c r="A1182" s="1">
        <v>1180</v>
      </c>
      <c r="B1182" s="1">
        <v>1473</v>
      </c>
      <c r="C1182" s="1">
        <v>0</v>
      </c>
      <c r="D1182" s="1">
        <v>3</v>
      </c>
      <c r="E1182" s="1">
        <v>1529</v>
      </c>
      <c r="F1182" s="1">
        <v>420502</v>
      </c>
      <c r="G1182" s="1" t="s">
        <v>55</v>
      </c>
      <c r="H1182" s="2">
        <v>0.58458500043299999</v>
      </c>
      <c r="I1182" s="2">
        <v>7.57617873274E-3</v>
      </c>
      <c r="J1182" s="1">
        <v>0</v>
      </c>
      <c r="K1182" s="1">
        <v>0</v>
      </c>
      <c r="L1182" s="2">
        <v>0</v>
      </c>
      <c r="M1182" s="2">
        <v>0</v>
      </c>
      <c r="N1182" s="2">
        <v>0</v>
      </c>
      <c r="O1182" s="1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 spans="1:50" x14ac:dyDescent="0.25">
      <c r="A1183" s="1">
        <v>1181</v>
      </c>
      <c r="B1183" s="1">
        <v>1474</v>
      </c>
      <c r="C1183" s="1">
        <v>0</v>
      </c>
      <c r="D1183" s="1">
        <v>3</v>
      </c>
      <c r="E1183" s="1">
        <v>1529</v>
      </c>
      <c r="F1183" s="1">
        <v>420502</v>
      </c>
      <c r="G1183" s="1" t="s">
        <v>55</v>
      </c>
      <c r="H1183" s="2">
        <v>0.58458500043299999</v>
      </c>
      <c r="I1183" s="2">
        <v>7.57617873274E-3</v>
      </c>
      <c r="J1183" s="1">
        <v>1</v>
      </c>
      <c r="K1183" s="1">
        <v>1087991</v>
      </c>
      <c r="L1183" s="2">
        <v>1087991</v>
      </c>
      <c r="M1183" s="2">
        <v>0</v>
      </c>
      <c r="N1183" s="2">
        <v>0</v>
      </c>
      <c r="O1183" s="1">
        <v>324251</v>
      </c>
      <c r="P1183" s="2">
        <v>324251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22442.17</v>
      </c>
      <c r="X1183" s="2">
        <v>22442.17</v>
      </c>
      <c r="Y1183" s="2">
        <v>0</v>
      </c>
      <c r="Z1183" s="2">
        <v>0</v>
      </c>
      <c r="AA1183" s="2">
        <v>1004</v>
      </c>
      <c r="AB1183" s="2">
        <v>1004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21438.17</v>
      </c>
      <c r="AN1183" s="2">
        <v>21438.17</v>
      </c>
      <c r="AO1183" s="2">
        <v>0</v>
      </c>
      <c r="AP1183" s="2">
        <v>0</v>
      </c>
      <c r="AQ1183" s="2">
        <v>674.46177782699999</v>
      </c>
      <c r="AR1183" s="2">
        <v>674.46177782699999</v>
      </c>
      <c r="AS1183" s="2">
        <v>0</v>
      </c>
      <c r="AT1183" s="2">
        <v>0</v>
      </c>
      <c r="AU1183" s="2">
        <v>22475.6779298</v>
      </c>
      <c r="AV1183" s="2">
        <v>22475.6779298</v>
      </c>
      <c r="AW1183" s="2">
        <v>0</v>
      </c>
      <c r="AX1183" s="2">
        <v>0</v>
      </c>
    </row>
    <row r="1184" spans="1:50" hidden="1" x14ac:dyDescent="0.25">
      <c r="A1184" s="1">
        <v>1182</v>
      </c>
      <c r="B1184" s="1">
        <v>1475</v>
      </c>
      <c r="C1184" s="1">
        <v>0</v>
      </c>
      <c r="D1184" s="1">
        <v>3</v>
      </c>
      <c r="E1184" s="1">
        <v>1529</v>
      </c>
      <c r="F1184" s="1">
        <v>420502</v>
      </c>
      <c r="G1184" s="1" t="s">
        <v>55</v>
      </c>
      <c r="H1184" s="2">
        <v>0.58458500043299999</v>
      </c>
      <c r="I1184" s="2">
        <v>7.57617873274E-3</v>
      </c>
      <c r="J1184" s="1">
        <v>0</v>
      </c>
      <c r="K1184" s="1">
        <v>0</v>
      </c>
      <c r="L1184" s="2">
        <v>0</v>
      </c>
      <c r="M1184" s="2">
        <v>0</v>
      </c>
      <c r="N1184" s="2">
        <v>0</v>
      </c>
      <c r="O1184" s="1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 spans="1:50" hidden="1" x14ac:dyDescent="0.25">
      <c r="A1185" s="1">
        <v>1183</v>
      </c>
      <c r="B1185" s="1">
        <v>1476</v>
      </c>
      <c r="C1185" s="1">
        <v>0</v>
      </c>
      <c r="D1185" s="1">
        <v>3</v>
      </c>
      <c r="E1185" s="1">
        <v>1529</v>
      </c>
      <c r="F1185" s="1">
        <v>420502</v>
      </c>
      <c r="G1185" s="1" t="s">
        <v>55</v>
      </c>
      <c r="H1185" s="2">
        <v>0.58458500043299999</v>
      </c>
      <c r="I1185" s="2">
        <v>7.57617873274E-3</v>
      </c>
      <c r="J1185" s="1">
        <v>0</v>
      </c>
      <c r="K1185" s="1">
        <v>0</v>
      </c>
      <c r="L1185" s="2">
        <v>0</v>
      </c>
      <c r="M1185" s="2">
        <v>0</v>
      </c>
      <c r="N1185" s="2">
        <v>0</v>
      </c>
      <c r="O1185" s="1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 spans="1:50" hidden="1" x14ac:dyDescent="0.25">
      <c r="A1186" s="1">
        <v>1184</v>
      </c>
      <c r="B1186" s="1">
        <v>1477</v>
      </c>
      <c r="C1186" s="1">
        <v>0</v>
      </c>
      <c r="D1186" s="1">
        <v>3</v>
      </c>
      <c r="E1186" s="1">
        <v>1529</v>
      </c>
      <c r="F1186" s="1">
        <v>420502</v>
      </c>
      <c r="G1186" s="1" t="s">
        <v>55</v>
      </c>
      <c r="H1186" s="2">
        <v>0.58458500043299999</v>
      </c>
      <c r="I1186" s="2">
        <v>7.57617873274E-3</v>
      </c>
      <c r="J1186" s="1">
        <v>36</v>
      </c>
      <c r="K1186" s="1">
        <v>58494045</v>
      </c>
      <c r="L1186" s="2">
        <v>1624834.5833300001</v>
      </c>
      <c r="M1186" s="2">
        <v>17983592.592900001</v>
      </c>
      <c r="N1186" s="2">
        <v>4240.7066148100002</v>
      </c>
      <c r="O1186" s="1">
        <v>44645653</v>
      </c>
      <c r="P1186" s="2">
        <v>1240157.0277799999</v>
      </c>
      <c r="Q1186" s="2">
        <v>23431158.599199999</v>
      </c>
      <c r="R1186" s="2">
        <v>4840.5742013899999</v>
      </c>
      <c r="S1186" s="2">
        <v>0</v>
      </c>
      <c r="T1186" s="2">
        <v>0</v>
      </c>
      <c r="U1186" s="2">
        <v>0</v>
      </c>
      <c r="V1186" s="2">
        <v>0</v>
      </c>
      <c r="W1186" s="2">
        <v>218608.44</v>
      </c>
      <c r="X1186" s="2">
        <v>6072.4566666700002</v>
      </c>
      <c r="Y1186" s="2">
        <v>47444058.088600002</v>
      </c>
      <c r="Z1186" s="2">
        <v>6887.9647275899997</v>
      </c>
      <c r="AA1186" s="2">
        <v>6066.51</v>
      </c>
      <c r="AB1186" s="2">
        <v>168.51416666700001</v>
      </c>
      <c r="AC1186" s="2">
        <v>140034.67737399999</v>
      </c>
      <c r="AD1186" s="2">
        <v>374.21207539800002</v>
      </c>
      <c r="AE1186" s="2">
        <v>587</v>
      </c>
      <c r="AF1186" s="2">
        <v>16.305555555600002</v>
      </c>
      <c r="AG1186" s="2">
        <v>6788.5039682500001</v>
      </c>
      <c r="AH1186" s="2">
        <v>82.392378095599994</v>
      </c>
      <c r="AI1186" s="2">
        <v>0</v>
      </c>
      <c r="AJ1186" s="2">
        <v>0</v>
      </c>
      <c r="AK1186" s="2">
        <v>0</v>
      </c>
      <c r="AL1186" s="2">
        <v>0</v>
      </c>
      <c r="AM1186" s="2">
        <v>211954.93</v>
      </c>
      <c r="AN1186" s="2">
        <v>5887.6369444399998</v>
      </c>
      <c r="AO1186" s="2">
        <v>45098171.066399999</v>
      </c>
      <c r="AP1186" s="2">
        <v>6715.5171853299998</v>
      </c>
      <c r="AQ1186" s="2">
        <v>12117.2919497</v>
      </c>
      <c r="AR1186" s="2">
        <v>336.59144304599999</v>
      </c>
      <c r="AS1186" s="2">
        <v>42866.345192399996</v>
      </c>
      <c r="AT1186" s="2">
        <v>207.04189236100001</v>
      </c>
      <c r="AU1186" s="2">
        <v>218858.984482</v>
      </c>
      <c r="AV1186" s="2">
        <v>6079.4162355999997</v>
      </c>
      <c r="AW1186" s="2">
        <v>47551632.653700002</v>
      </c>
      <c r="AX1186" s="2">
        <v>6895.7691850600004</v>
      </c>
    </row>
    <row r="1187" spans="1:50" hidden="1" x14ac:dyDescent="0.25">
      <c r="A1187" s="1">
        <v>1185</v>
      </c>
      <c r="B1187" s="1">
        <v>1478</v>
      </c>
      <c r="C1187" s="1">
        <v>0</v>
      </c>
      <c r="D1187" s="1">
        <v>3</v>
      </c>
      <c r="E1187" s="1">
        <v>1529</v>
      </c>
      <c r="F1187" s="1">
        <v>420502</v>
      </c>
      <c r="G1187" s="1" t="s">
        <v>55</v>
      </c>
      <c r="H1187" s="2">
        <v>0.58458500043299999</v>
      </c>
      <c r="I1187" s="2">
        <v>7.57617873274E-3</v>
      </c>
      <c r="J1187" s="1">
        <v>10</v>
      </c>
      <c r="K1187" s="1">
        <v>16307609</v>
      </c>
      <c r="L1187" s="2">
        <v>1630760.9</v>
      </c>
      <c r="M1187" s="2">
        <v>285277044.32200003</v>
      </c>
      <c r="N1187" s="2">
        <v>16890.146367699999</v>
      </c>
      <c r="O1187" s="1">
        <v>12414159</v>
      </c>
      <c r="P1187" s="2">
        <v>1241415.8999999999</v>
      </c>
      <c r="Q1187" s="2">
        <v>24692061.4333</v>
      </c>
      <c r="R1187" s="2">
        <v>4969.1107286200004</v>
      </c>
      <c r="S1187" s="2">
        <v>0</v>
      </c>
      <c r="T1187" s="2">
        <v>0</v>
      </c>
      <c r="U1187" s="2">
        <v>0</v>
      </c>
      <c r="V1187" s="2">
        <v>0</v>
      </c>
      <c r="W1187" s="2">
        <v>149832.16</v>
      </c>
      <c r="X1187" s="2">
        <v>14983.216</v>
      </c>
      <c r="Y1187" s="2">
        <v>216602826.31</v>
      </c>
      <c r="Z1187" s="2">
        <v>14717.432735</v>
      </c>
      <c r="AA1187" s="2">
        <v>11976.34</v>
      </c>
      <c r="AB1187" s="2">
        <v>1197.634</v>
      </c>
      <c r="AC1187" s="2">
        <v>2277360.03412</v>
      </c>
      <c r="AD1187" s="2">
        <v>1509.0924537999999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137855.82</v>
      </c>
      <c r="AN1187" s="2">
        <v>13785.582</v>
      </c>
      <c r="AO1187" s="2">
        <v>187083159.48800001</v>
      </c>
      <c r="AP1187" s="2">
        <v>13677.8346052</v>
      </c>
      <c r="AQ1187" s="2">
        <v>6129.19978283</v>
      </c>
      <c r="AR1187" s="2">
        <v>612.91997828299998</v>
      </c>
      <c r="AS1187" s="2">
        <v>154341.78616399999</v>
      </c>
      <c r="AT1187" s="2">
        <v>392.86357194800001</v>
      </c>
      <c r="AU1187" s="2">
        <v>149990.37435200001</v>
      </c>
      <c r="AV1187" s="2">
        <v>14999.0374352</v>
      </c>
      <c r="AW1187" s="2">
        <v>217061286.979</v>
      </c>
      <c r="AX1187" s="2">
        <v>14732.9999314</v>
      </c>
    </row>
    <row r="1188" spans="1:50" x14ac:dyDescent="0.25">
      <c r="A1188" s="1">
        <v>1186</v>
      </c>
      <c r="B1188" s="1">
        <v>1479</v>
      </c>
      <c r="C1188" s="1">
        <v>0</v>
      </c>
      <c r="D1188" s="1">
        <v>3</v>
      </c>
      <c r="E1188" s="1">
        <v>1529</v>
      </c>
      <c r="F1188" s="1">
        <v>420502</v>
      </c>
      <c r="G1188" s="1" t="s">
        <v>55</v>
      </c>
      <c r="H1188" s="2">
        <v>0.58458500043299999</v>
      </c>
      <c r="I1188" s="2">
        <v>7.57617873274E-3</v>
      </c>
      <c r="J1188" s="1">
        <v>1</v>
      </c>
      <c r="K1188" s="1">
        <v>1637120</v>
      </c>
      <c r="L1188" s="2">
        <v>1637120</v>
      </c>
      <c r="M1188" s="2">
        <v>0</v>
      </c>
      <c r="N1188" s="2">
        <v>0</v>
      </c>
      <c r="O1188" s="1">
        <v>1246164</v>
      </c>
      <c r="P1188" s="2">
        <v>1246164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2027.24</v>
      </c>
      <c r="X1188" s="2">
        <v>2027.24</v>
      </c>
      <c r="Y1188" s="2">
        <v>0</v>
      </c>
      <c r="Z1188" s="2">
        <v>0</v>
      </c>
      <c r="AA1188" s="2">
        <v>289.8</v>
      </c>
      <c r="AB1188" s="2">
        <v>289.8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1737.44</v>
      </c>
      <c r="AN1188" s="2">
        <v>1737.44</v>
      </c>
      <c r="AO1188" s="2">
        <v>0</v>
      </c>
      <c r="AP1188" s="2">
        <v>0</v>
      </c>
      <c r="AQ1188" s="2">
        <v>199.21053834</v>
      </c>
      <c r="AR1188" s="2">
        <v>199.21053834</v>
      </c>
      <c r="AS1188" s="2">
        <v>0</v>
      </c>
      <c r="AT1188" s="2">
        <v>0</v>
      </c>
      <c r="AU1188" s="2">
        <v>2029.05431245</v>
      </c>
      <c r="AV1188" s="2">
        <v>2029.05431245</v>
      </c>
      <c r="AW1188" s="2">
        <v>0</v>
      </c>
      <c r="AX1188" s="2">
        <v>0</v>
      </c>
    </row>
    <row r="1189" spans="1:50" x14ac:dyDescent="0.25">
      <c r="A1189" s="1">
        <v>1187</v>
      </c>
      <c r="B1189" s="1">
        <v>1480</v>
      </c>
      <c r="C1189" s="1">
        <v>0</v>
      </c>
      <c r="D1189" s="1">
        <v>3</v>
      </c>
      <c r="E1189" s="1">
        <v>1529</v>
      </c>
      <c r="F1189" s="1">
        <v>420502</v>
      </c>
      <c r="G1189" s="1" t="s">
        <v>55</v>
      </c>
      <c r="H1189" s="2">
        <v>0.58458500043299999</v>
      </c>
      <c r="I1189" s="2">
        <v>7.57617873274E-3</v>
      </c>
      <c r="J1189" s="1">
        <v>1</v>
      </c>
      <c r="K1189" s="1">
        <v>1635542</v>
      </c>
      <c r="L1189" s="2">
        <v>1635542</v>
      </c>
      <c r="M1189" s="2">
        <v>0</v>
      </c>
      <c r="N1189" s="2">
        <v>0</v>
      </c>
      <c r="O1189" s="1">
        <v>1247969</v>
      </c>
      <c r="P1189" s="2">
        <v>1247969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3284.61</v>
      </c>
      <c r="X1189" s="2">
        <v>3284.61</v>
      </c>
      <c r="Y1189" s="2">
        <v>0</v>
      </c>
      <c r="Z1189" s="2">
        <v>0</v>
      </c>
      <c r="AA1189" s="2">
        <v>98.88</v>
      </c>
      <c r="AB1189" s="2">
        <v>98.88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3185.73</v>
      </c>
      <c r="AN1189" s="2">
        <v>3185.73</v>
      </c>
      <c r="AO1189" s="2">
        <v>0</v>
      </c>
      <c r="AP1189" s="2">
        <v>0</v>
      </c>
      <c r="AQ1189" s="2">
        <v>229.52902944300001</v>
      </c>
      <c r="AR1189" s="2">
        <v>229.52902944300001</v>
      </c>
      <c r="AS1189" s="2">
        <v>0</v>
      </c>
      <c r="AT1189" s="2">
        <v>0</v>
      </c>
      <c r="AU1189" s="2">
        <v>3287.43371488</v>
      </c>
      <c r="AV1189" s="2">
        <v>3287.43371488</v>
      </c>
      <c r="AW1189" s="2">
        <v>0</v>
      </c>
      <c r="AX1189" s="2">
        <v>0</v>
      </c>
    </row>
    <row r="1190" spans="1:50" hidden="1" x14ac:dyDescent="0.25">
      <c r="A1190" s="1">
        <v>1188</v>
      </c>
      <c r="B1190" s="1">
        <v>1480</v>
      </c>
      <c r="C1190" s="1">
        <v>0</v>
      </c>
      <c r="D1190" s="1">
        <v>6</v>
      </c>
      <c r="E1190" s="1">
        <v>1554</v>
      </c>
      <c r="F1190" s="1">
        <v>420802</v>
      </c>
      <c r="G1190" s="1" t="s">
        <v>62</v>
      </c>
      <c r="H1190" s="2">
        <v>3.31055918731</v>
      </c>
      <c r="I1190" s="2">
        <v>0.15809278518700001</v>
      </c>
      <c r="J1190" s="1">
        <v>0</v>
      </c>
      <c r="K1190" s="1">
        <v>0</v>
      </c>
      <c r="L1190" s="2">
        <v>0</v>
      </c>
      <c r="M1190" s="2">
        <v>0</v>
      </c>
      <c r="N1190" s="2">
        <v>0</v>
      </c>
      <c r="O1190" s="1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 spans="1:50" hidden="1" x14ac:dyDescent="0.25">
      <c r="A1191" s="1">
        <v>1189</v>
      </c>
      <c r="B1191" s="1">
        <v>1481</v>
      </c>
      <c r="C1191" s="1">
        <v>0</v>
      </c>
      <c r="D1191" s="1">
        <v>6</v>
      </c>
      <c r="E1191" s="1">
        <v>1554</v>
      </c>
      <c r="F1191" s="1">
        <v>420802</v>
      </c>
      <c r="G1191" s="1" t="s">
        <v>62</v>
      </c>
      <c r="H1191" s="2">
        <v>3.31055918731</v>
      </c>
      <c r="I1191" s="2">
        <v>0.15809278518700001</v>
      </c>
      <c r="J1191" s="1">
        <v>0</v>
      </c>
      <c r="K1191" s="1">
        <v>0</v>
      </c>
      <c r="L1191" s="2">
        <v>0</v>
      </c>
      <c r="M1191" s="2">
        <v>0</v>
      </c>
      <c r="N1191" s="2">
        <v>0</v>
      </c>
      <c r="O1191" s="1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 spans="1:50" hidden="1" x14ac:dyDescent="0.25">
      <c r="A1192" s="1">
        <v>1190</v>
      </c>
      <c r="B1192" s="1">
        <v>1482</v>
      </c>
      <c r="C1192" s="1">
        <v>0</v>
      </c>
      <c r="D1192" s="1">
        <v>6</v>
      </c>
      <c r="E1192" s="1">
        <v>1554</v>
      </c>
      <c r="F1192" s="1">
        <v>420802</v>
      </c>
      <c r="G1192" s="1" t="s">
        <v>62</v>
      </c>
      <c r="H1192" s="2">
        <v>3.31055918731</v>
      </c>
      <c r="I1192" s="2">
        <v>0.15809278518700001</v>
      </c>
      <c r="J1192" s="1">
        <v>0</v>
      </c>
      <c r="K1192" s="1">
        <v>0</v>
      </c>
      <c r="L1192" s="2">
        <v>0</v>
      </c>
      <c r="M1192" s="2">
        <v>0</v>
      </c>
      <c r="N1192" s="2">
        <v>0</v>
      </c>
      <c r="O1192" s="1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 spans="1:50" hidden="1" x14ac:dyDescent="0.25">
      <c r="A1193" s="1">
        <v>1191</v>
      </c>
      <c r="B1193" s="1">
        <v>1483</v>
      </c>
      <c r="C1193" s="1">
        <v>0</v>
      </c>
      <c r="D1193" s="1">
        <v>6</v>
      </c>
      <c r="E1193" s="1">
        <v>1554</v>
      </c>
      <c r="F1193" s="1">
        <v>420802</v>
      </c>
      <c r="G1193" s="1" t="s">
        <v>62</v>
      </c>
      <c r="H1193" s="2">
        <v>3.31055918731</v>
      </c>
      <c r="I1193" s="2">
        <v>0.15809278518700001</v>
      </c>
      <c r="J1193" s="1">
        <v>0</v>
      </c>
      <c r="K1193" s="1">
        <v>0</v>
      </c>
      <c r="L1193" s="2">
        <v>0</v>
      </c>
      <c r="M1193" s="2">
        <v>0</v>
      </c>
      <c r="N1193" s="2">
        <v>0</v>
      </c>
      <c r="O1193" s="1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 spans="1:50" hidden="1" x14ac:dyDescent="0.25">
      <c r="A1194" s="1">
        <v>1192</v>
      </c>
      <c r="B1194" s="1">
        <v>1484</v>
      </c>
      <c r="C1194" s="1">
        <v>0</v>
      </c>
      <c r="D1194" s="1">
        <v>6</v>
      </c>
      <c r="E1194" s="1">
        <v>1554</v>
      </c>
      <c r="F1194" s="1">
        <v>420802</v>
      </c>
      <c r="G1194" s="1" t="s">
        <v>62</v>
      </c>
      <c r="H1194" s="2">
        <v>3.31055918731</v>
      </c>
      <c r="I1194" s="2">
        <v>0.15809278518700001</v>
      </c>
      <c r="J1194" s="1">
        <v>0</v>
      </c>
      <c r="K1194" s="1">
        <v>0</v>
      </c>
      <c r="L1194" s="2">
        <v>0</v>
      </c>
      <c r="M1194" s="2">
        <v>0</v>
      </c>
      <c r="N1194" s="2">
        <v>0</v>
      </c>
      <c r="O1194" s="1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 spans="1:50" hidden="1" x14ac:dyDescent="0.25">
      <c r="A1195" s="1">
        <v>1193</v>
      </c>
      <c r="B1195" s="1">
        <v>1485</v>
      </c>
      <c r="C1195" s="1">
        <v>0</v>
      </c>
      <c r="D1195" s="1">
        <v>6</v>
      </c>
      <c r="E1195" s="1">
        <v>1554</v>
      </c>
      <c r="F1195" s="1">
        <v>420802</v>
      </c>
      <c r="G1195" s="1" t="s">
        <v>62</v>
      </c>
      <c r="H1195" s="2">
        <v>3.31055918731</v>
      </c>
      <c r="I1195" s="2">
        <v>0.15809278518700001</v>
      </c>
      <c r="J1195" s="1">
        <v>0</v>
      </c>
      <c r="K1195" s="1">
        <v>0</v>
      </c>
      <c r="L1195" s="2">
        <v>0</v>
      </c>
      <c r="M1195" s="2">
        <v>0</v>
      </c>
      <c r="N1195" s="2">
        <v>0</v>
      </c>
      <c r="O1195" s="1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 spans="1:50" hidden="1" x14ac:dyDescent="0.25">
      <c r="A1196" s="1">
        <v>1194</v>
      </c>
      <c r="B1196" s="1">
        <v>1486</v>
      </c>
      <c r="C1196" s="1">
        <v>0</v>
      </c>
      <c r="D1196" s="1">
        <v>6</v>
      </c>
      <c r="E1196" s="1">
        <v>1554</v>
      </c>
      <c r="F1196" s="1">
        <v>420802</v>
      </c>
      <c r="G1196" s="1" t="s">
        <v>62</v>
      </c>
      <c r="H1196" s="2">
        <v>3.31055918731</v>
      </c>
      <c r="I1196" s="2">
        <v>0.15809278518700001</v>
      </c>
      <c r="J1196" s="1">
        <v>0</v>
      </c>
      <c r="K1196" s="1">
        <v>0</v>
      </c>
      <c r="L1196" s="2">
        <v>0</v>
      </c>
      <c r="M1196" s="2">
        <v>0</v>
      </c>
      <c r="N1196" s="2">
        <v>0</v>
      </c>
      <c r="O1196" s="1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 spans="1:50" hidden="1" x14ac:dyDescent="0.25">
      <c r="A1197" s="1">
        <v>1195</v>
      </c>
      <c r="B1197" s="1">
        <v>1486</v>
      </c>
      <c r="C1197" s="1">
        <v>0</v>
      </c>
      <c r="D1197" s="1">
        <v>15</v>
      </c>
      <c r="E1197" s="1">
        <v>1603</v>
      </c>
      <c r="F1197" s="1">
        <v>429006</v>
      </c>
      <c r="G1197" s="1" t="s">
        <v>61</v>
      </c>
      <c r="H1197" s="2">
        <v>3.3704563158999998</v>
      </c>
      <c r="I1197" s="2">
        <v>0.24567205022800001</v>
      </c>
      <c r="J1197" s="1">
        <v>0</v>
      </c>
      <c r="K1197" s="1">
        <v>0</v>
      </c>
      <c r="L1197" s="2">
        <v>0</v>
      </c>
      <c r="M1197" s="2">
        <v>0</v>
      </c>
      <c r="N1197" s="2">
        <v>0</v>
      </c>
      <c r="O1197" s="1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 spans="1:50" hidden="1" x14ac:dyDescent="0.25">
      <c r="A1198" s="1">
        <v>1196</v>
      </c>
      <c r="B1198" s="1">
        <v>1487</v>
      </c>
      <c r="C1198" s="1">
        <v>0</v>
      </c>
      <c r="D1198" s="1">
        <v>6</v>
      </c>
      <c r="E1198" s="1">
        <v>1554</v>
      </c>
      <c r="F1198" s="1">
        <v>420802</v>
      </c>
      <c r="G1198" s="1" t="s">
        <v>62</v>
      </c>
      <c r="H1198" s="2">
        <v>3.31055918731</v>
      </c>
      <c r="I1198" s="2">
        <v>0.15809278518700001</v>
      </c>
      <c r="J1198" s="1">
        <v>0</v>
      </c>
      <c r="K1198" s="1">
        <v>0</v>
      </c>
      <c r="L1198" s="2">
        <v>0</v>
      </c>
      <c r="M1198" s="2">
        <v>0</v>
      </c>
      <c r="N1198" s="2">
        <v>0</v>
      </c>
      <c r="O1198" s="1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 spans="1:50" hidden="1" x14ac:dyDescent="0.25">
      <c r="A1199" s="1">
        <v>1197</v>
      </c>
      <c r="B1199" s="1">
        <v>1487</v>
      </c>
      <c r="C1199" s="1">
        <v>0</v>
      </c>
      <c r="D1199" s="1">
        <v>15</v>
      </c>
      <c r="E1199" s="1">
        <v>1603</v>
      </c>
      <c r="F1199" s="1">
        <v>429006</v>
      </c>
      <c r="G1199" s="1" t="s">
        <v>61</v>
      </c>
      <c r="H1199" s="2">
        <v>3.3704563158999998</v>
      </c>
      <c r="I1199" s="2">
        <v>0.24567205022800001</v>
      </c>
      <c r="J1199" s="1">
        <v>0</v>
      </c>
      <c r="K1199" s="1">
        <v>0</v>
      </c>
      <c r="L1199" s="2">
        <v>0</v>
      </c>
      <c r="M1199" s="2">
        <v>0</v>
      </c>
      <c r="N1199" s="2">
        <v>0</v>
      </c>
      <c r="O1199" s="1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 spans="1:50" hidden="1" x14ac:dyDescent="0.25">
      <c r="A1200" s="1">
        <v>1198</v>
      </c>
      <c r="B1200" s="1">
        <v>1488</v>
      </c>
      <c r="C1200" s="1">
        <v>0</v>
      </c>
      <c r="D1200" s="1">
        <v>6</v>
      </c>
      <c r="E1200" s="1">
        <v>1554</v>
      </c>
      <c r="F1200" s="1">
        <v>420802</v>
      </c>
      <c r="G1200" s="1" t="s">
        <v>62</v>
      </c>
      <c r="H1200" s="2">
        <v>3.31055918731</v>
      </c>
      <c r="I1200" s="2">
        <v>0.15809278518700001</v>
      </c>
      <c r="J1200" s="1">
        <v>0</v>
      </c>
      <c r="K1200" s="1">
        <v>0</v>
      </c>
      <c r="L1200" s="2">
        <v>0</v>
      </c>
      <c r="M1200" s="2">
        <v>0</v>
      </c>
      <c r="N1200" s="2">
        <v>0</v>
      </c>
      <c r="O1200" s="1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 spans="1:50" hidden="1" x14ac:dyDescent="0.25">
      <c r="A1201" s="1">
        <v>1199</v>
      </c>
      <c r="B1201" s="1">
        <v>1488</v>
      </c>
      <c r="C1201" s="1">
        <v>0</v>
      </c>
      <c r="D1201" s="1">
        <v>15</v>
      </c>
      <c r="E1201" s="1">
        <v>1603</v>
      </c>
      <c r="F1201" s="1">
        <v>429006</v>
      </c>
      <c r="G1201" s="1" t="s">
        <v>61</v>
      </c>
      <c r="H1201" s="2">
        <v>3.3704563158999998</v>
      </c>
      <c r="I1201" s="2">
        <v>0.24567205022800001</v>
      </c>
      <c r="J1201" s="1">
        <v>0</v>
      </c>
      <c r="K1201" s="1">
        <v>0</v>
      </c>
      <c r="L1201" s="2">
        <v>0</v>
      </c>
      <c r="M1201" s="2">
        <v>0</v>
      </c>
      <c r="N1201" s="2">
        <v>0</v>
      </c>
      <c r="O1201" s="1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 spans="1:50" hidden="1" x14ac:dyDescent="0.25">
      <c r="A1202" s="1">
        <v>1200</v>
      </c>
      <c r="B1202" s="1">
        <v>1489</v>
      </c>
      <c r="C1202" s="1">
        <v>0</v>
      </c>
      <c r="D1202" s="1">
        <v>6</v>
      </c>
      <c r="E1202" s="1">
        <v>1554</v>
      </c>
      <c r="F1202" s="1">
        <v>420802</v>
      </c>
      <c r="G1202" s="1" t="s">
        <v>62</v>
      </c>
      <c r="H1202" s="2">
        <v>3.31055918731</v>
      </c>
      <c r="I1202" s="2">
        <v>0.15809278518700001</v>
      </c>
      <c r="J1202" s="1">
        <v>0</v>
      </c>
      <c r="K1202" s="1">
        <v>0</v>
      </c>
      <c r="L1202" s="2">
        <v>0</v>
      </c>
      <c r="M1202" s="2">
        <v>0</v>
      </c>
      <c r="N1202" s="2">
        <v>0</v>
      </c>
      <c r="O1202" s="1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 spans="1:50" hidden="1" x14ac:dyDescent="0.25">
      <c r="A1203" s="1">
        <v>1201</v>
      </c>
      <c r="B1203" s="1">
        <v>1489</v>
      </c>
      <c r="C1203" s="1">
        <v>0</v>
      </c>
      <c r="D1203" s="1">
        <v>15</v>
      </c>
      <c r="E1203" s="1">
        <v>1603</v>
      </c>
      <c r="F1203" s="1">
        <v>429006</v>
      </c>
      <c r="G1203" s="1" t="s">
        <v>61</v>
      </c>
      <c r="H1203" s="2">
        <v>3.3704563158999998</v>
      </c>
      <c r="I1203" s="2">
        <v>0.24567205022800001</v>
      </c>
      <c r="J1203" s="1">
        <v>0</v>
      </c>
      <c r="K1203" s="1">
        <v>0</v>
      </c>
      <c r="L1203" s="2">
        <v>0</v>
      </c>
      <c r="M1203" s="2">
        <v>0</v>
      </c>
      <c r="N1203" s="2">
        <v>0</v>
      </c>
      <c r="O1203" s="1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 spans="1:50" hidden="1" x14ac:dyDescent="0.25">
      <c r="A1204" s="1">
        <v>1202</v>
      </c>
      <c r="B1204" s="1">
        <v>1490</v>
      </c>
      <c r="C1204" s="1">
        <v>0</v>
      </c>
      <c r="D1204" s="1">
        <v>6</v>
      </c>
      <c r="E1204" s="1">
        <v>1554</v>
      </c>
      <c r="F1204" s="1">
        <v>420802</v>
      </c>
      <c r="G1204" s="1" t="s">
        <v>62</v>
      </c>
      <c r="H1204" s="2">
        <v>3.31055918731</v>
      </c>
      <c r="I1204" s="2">
        <v>0.15809278518700001</v>
      </c>
      <c r="J1204" s="1">
        <v>0</v>
      </c>
      <c r="K1204" s="1">
        <v>0</v>
      </c>
      <c r="L1204" s="2">
        <v>0</v>
      </c>
      <c r="M1204" s="2">
        <v>0</v>
      </c>
      <c r="N1204" s="2">
        <v>0</v>
      </c>
      <c r="O1204" s="1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 spans="1:50" hidden="1" x14ac:dyDescent="0.25">
      <c r="A1205" s="1">
        <v>1203</v>
      </c>
      <c r="B1205" s="1">
        <v>1490</v>
      </c>
      <c r="C1205" s="1">
        <v>0</v>
      </c>
      <c r="D1205" s="1">
        <v>15</v>
      </c>
      <c r="E1205" s="1">
        <v>1603</v>
      </c>
      <c r="F1205" s="1">
        <v>429006</v>
      </c>
      <c r="G1205" s="1" t="s">
        <v>61</v>
      </c>
      <c r="H1205" s="2">
        <v>3.3704563158999998</v>
      </c>
      <c r="I1205" s="2">
        <v>0.24567205022800001</v>
      </c>
      <c r="J1205" s="1">
        <v>0</v>
      </c>
      <c r="K1205" s="1">
        <v>0</v>
      </c>
      <c r="L1205" s="2">
        <v>0</v>
      </c>
      <c r="M1205" s="2">
        <v>0</v>
      </c>
      <c r="N1205" s="2">
        <v>0</v>
      </c>
      <c r="O1205" s="1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 spans="1:50" hidden="1" x14ac:dyDescent="0.25">
      <c r="A1206" s="1">
        <v>1204</v>
      </c>
      <c r="B1206" s="1">
        <v>1491</v>
      </c>
      <c r="C1206" s="1">
        <v>0</v>
      </c>
      <c r="D1206" s="1">
        <v>6</v>
      </c>
      <c r="E1206" s="1">
        <v>1554</v>
      </c>
      <c r="F1206" s="1">
        <v>420802</v>
      </c>
      <c r="G1206" s="1" t="s">
        <v>62</v>
      </c>
      <c r="H1206" s="2">
        <v>3.31055918731</v>
      </c>
      <c r="I1206" s="2">
        <v>0.15809278518700001</v>
      </c>
      <c r="J1206" s="1">
        <v>0</v>
      </c>
      <c r="K1206" s="1">
        <v>0</v>
      </c>
      <c r="L1206" s="2">
        <v>0</v>
      </c>
      <c r="M1206" s="2">
        <v>0</v>
      </c>
      <c r="N1206" s="2">
        <v>0</v>
      </c>
      <c r="O1206" s="1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 spans="1:50" hidden="1" x14ac:dyDescent="0.25">
      <c r="A1207" s="1">
        <v>1205</v>
      </c>
      <c r="B1207" s="1">
        <v>1491</v>
      </c>
      <c r="C1207" s="1">
        <v>0</v>
      </c>
      <c r="D1207" s="1">
        <v>15</v>
      </c>
      <c r="E1207" s="1">
        <v>1603</v>
      </c>
      <c r="F1207" s="1">
        <v>429006</v>
      </c>
      <c r="G1207" s="1" t="s">
        <v>61</v>
      </c>
      <c r="H1207" s="2">
        <v>3.3704563158999998</v>
      </c>
      <c r="I1207" s="2">
        <v>0.24567205022800001</v>
      </c>
      <c r="J1207" s="1">
        <v>0</v>
      </c>
      <c r="K1207" s="1">
        <v>0</v>
      </c>
      <c r="L1207" s="2">
        <v>0</v>
      </c>
      <c r="M1207" s="2">
        <v>0</v>
      </c>
      <c r="N1207" s="2">
        <v>0</v>
      </c>
      <c r="O1207" s="1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 spans="1:50" hidden="1" x14ac:dyDescent="0.25">
      <c r="A1208" s="1">
        <v>1206</v>
      </c>
      <c r="B1208" s="1">
        <v>1492</v>
      </c>
      <c r="C1208" s="1">
        <v>0</v>
      </c>
      <c r="D1208" s="1">
        <v>15</v>
      </c>
      <c r="E1208" s="1">
        <v>1603</v>
      </c>
      <c r="F1208" s="1">
        <v>429006</v>
      </c>
      <c r="G1208" s="1" t="s">
        <v>61</v>
      </c>
      <c r="H1208" s="2">
        <v>3.3704563158999998</v>
      </c>
      <c r="I1208" s="2">
        <v>0.24567205022800001</v>
      </c>
      <c r="J1208" s="1">
        <v>0</v>
      </c>
      <c r="K1208" s="1">
        <v>0</v>
      </c>
      <c r="L1208" s="2">
        <v>0</v>
      </c>
      <c r="M1208" s="2">
        <v>0</v>
      </c>
      <c r="N1208" s="2">
        <v>0</v>
      </c>
      <c r="O1208" s="1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 spans="1:50" hidden="1" x14ac:dyDescent="0.25">
      <c r="A1209" s="1">
        <v>1207</v>
      </c>
      <c r="B1209" s="1">
        <v>1493</v>
      </c>
      <c r="C1209" s="1">
        <v>0</v>
      </c>
      <c r="D1209" s="1">
        <v>7</v>
      </c>
      <c r="E1209" s="1">
        <v>1559</v>
      </c>
      <c r="F1209" s="1">
        <v>420902</v>
      </c>
      <c r="G1209" s="1" t="s">
        <v>60</v>
      </c>
      <c r="H1209" s="2">
        <v>2.03499862388</v>
      </c>
      <c r="I1209" s="2">
        <v>9.7002360050799999E-2</v>
      </c>
      <c r="J1209" s="1">
        <v>0</v>
      </c>
      <c r="K1209" s="1">
        <v>0</v>
      </c>
      <c r="L1209" s="2">
        <v>0</v>
      </c>
      <c r="M1209" s="2">
        <v>0</v>
      </c>
      <c r="N1209" s="2">
        <v>0</v>
      </c>
      <c r="O1209" s="1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 spans="1:50" hidden="1" x14ac:dyDescent="0.25">
      <c r="A1210" s="1">
        <v>1208</v>
      </c>
      <c r="B1210" s="1">
        <v>1493</v>
      </c>
      <c r="C1210" s="1">
        <v>0</v>
      </c>
      <c r="D1210" s="1">
        <v>15</v>
      </c>
      <c r="E1210" s="1">
        <v>1603</v>
      </c>
      <c r="F1210" s="1">
        <v>429006</v>
      </c>
      <c r="G1210" s="1" t="s">
        <v>61</v>
      </c>
      <c r="H1210" s="2">
        <v>3.3704563158999998</v>
      </c>
      <c r="I1210" s="2">
        <v>0.24567205022800001</v>
      </c>
      <c r="J1210" s="1">
        <v>0</v>
      </c>
      <c r="K1210" s="1">
        <v>0</v>
      </c>
      <c r="L1210" s="2">
        <v>0</v>
      </c>
      <c r="M1210" s="2">
        <v>0</v>
      </c>
      <c r="N1210" s="2">
        <v>0</v>
      </c>
      <c r="O1210" s="1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 spans="1:50" hidden="1" x14ac:dyDescent="0.25">
      <c r="A1211" s="1">
        <v>1209</v>
      </c>
      <c r="B1211" s="1">
        <v>1494</v>
      </c>
      <c r="C1211" s="1">
        <v>0</v>
      </c>
      <c r="D1211" s="1">
        <v>7</v>
      </c>
      <c r="E1211" s="1">
        <v>1559</v>
      </c>
      <c r="F1211" s="1">
        <v>420902</v>
      </c>
      <c r="G1211" s="1" t="s">
        <v>60</v>
      </c>
      <c r="H1211" s="2">
        <v>2.03499862388</v>
      </c>
      <c r="I1211" s="2">
        <v>9.7002360050799999E-2</v>
      </c>
      <c r="J1211" s="1">
        <v>0</v>
      </c>
      <c r="K1211" s="1">
        <v>0</v>
      </c>
      <c r="L1211" s="2">
        <v>0</v>
      </c>
      <c r="M1211" s="2">
        <v>0</v>
      </c>
      <c r="N1211" s="2">
        <v>0</v>
      </c>
      <c r="O1211" s="1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 spans="1:50" hidden="1" x14ac:dyDescent="0.25">
      <c r="A1212" s="1">
        <v>1210</v>
      </c>
      <c r="B1212" s="1">
        <v>1495</v>
      </c>
      <c r="C1212" s="1">
        <v>0</v>
      </c>
      <c r="D1212" s="1">
        <v>7</v>
      </c>
      <c r="E1212" s="1">
        <v>1559</v>
      </c>
      <c r="F1212" s="1">
        <v>420902</v>
      </c>
      <c r="G1212" s="1" t="s">
        <v>60</v>
      </c>
      <c r="H1212" s="2">
        <v>2.03499862388</v>
      </c>
      <c r="I1212" s="2">
        <v>9.7002360050799999E-2</v>
      </c>
      <c r="J1212" s="1">
        <v>0</v>
      </c>
      <c r="K1212" s="1">
        <v>0</v>
      </c>
      <c r="L1212" s="2">
        <v>0</v>
      </c>
      <c r="M1212" s="2">
        <v>0</v>
      </c>
      <c r="N1212" s="2">
        <v>0</v>
      </c>
      <c r="O1212" s="1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 spans="1:50" hidden="1" x14ac:dyDescent="0.25">
      <c r="A1213" s="1">
        <v>1211</v>
      </c>
      <c r="B1213" s="1">
        <v>1496</v>
      </c>
      <c r="C1213" s="1">
        <v>0</v>
      </c>
      <c r="D1213" s="1">
        <v>7</v>
      </c>
      <c r="E1213" s="1">
        <v>1559</v>
      </c>
      <c r="F1213" s="1">
        <v>420902</v>
      </c>
      <c r="G1213" s="1" t="s">
        <v>60</v>
      </c>
      <c r="H1213" s="2">
        <v>2.03499862388</v>
      </c>
      <c r="I1213" s="2">
        <v>9.7002360050799999E-2</v>
      </c>
      <c r="J1213" s="1">
        <v>0</v>
      </c>
      <c r="K1213" s="1">
        <v>0</v>
      </c>
      <c r="L1213" s="2">
        <v>0</v>
      </c>
      <c r="M1213" s="2">
        <v>0</v>
      </c>
      <c r="N1213" s="2">
        <v>0</v>
      </c>
      <c r="O1213" s="1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 spans="1:50" hidden="1" x14ac:dyDescent="0.25">
      <c r="A1214" s="1">
        <v>1212</v>
      </c>
      <c r="B1214" s="1">
        <v>1497</v>
      </c>
      <c r="C1214" s="1">
        <v>0</v>
      </c>
      <c r="D1214" s="1">
        <v>0</v>
      </c>
      <c r="E1214" s="1">
        <v>1502</v>
      </c>
      <c r="F1214" s="1">
        <v>420102</v>
      </c>
      <c r="G1214" s="1" t="s">
        <v>56</v>
      </c>
      <c r="H1214" s="2">
        <v>0.46365973448800002</v>
      </c>
      <c r="I1214" s="2">
        <v>7.5135246754799998E-3</v>
      </c>
      <c r="J1214" s="1">
        <v>0</v>
      </c>
      <c r="K1214" s="1">
        <v>0</v>
      </c>
      <c r="L1214" s="2">
        <v>0</v>
      </c>
      <c r="M1214" s="2">
        <v>0</v>
      </c>
      <c r="N1214" s="2">
        <v>0</v>
      </c>
      <c r="O1214" s="1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 spans="1:50" hidden="1" x14ac:dyDescent="0.25">
      <c r="A1215" s="1">
        <v>1213</v>
      </c>
      <c r="B1215" s="1">
        <v>1497</v>
      </c>
      <c r="C1215" s="1">
        <v>0</v>
      </c>
      <c r="D1215" s="1">
        <v>7</v>
      </c>
      <c r="E1215" s="1">
        <v>1559</v>
      </c>
      <c r="F1215" s="1">
        <v>420902</v>
      </c>
      <c r="G1215" s="1" t="s">
        <v>60</v>
      </c>
      <c r="H1215" s="2">
        <v>2.03499862388</v>
      </c>
      <c r="I1215" s="2">
        <v>9.7002360050799999E-2</v>
      </c>
      <c r="J1215" s="1">
        <v>0</v>
      </c>
      <c r="K1215" s="1">
        <v>0</v>
      </c>
      <c r="L1215" s="2">
        <v>0</v>
      </c>
      <c r="M1215" s="2">
        <v>0</v>
      </c>
      <c r="N1215" s="2">
        <v>0</v>
      </c>
      <c r="O1215" s="1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 spans="1:50" hidden="1" x14ac:dyDescent="0.25">
      <c r="A1216" s="1">
        <v>1214</v>
      </c>
      <c r="B1216" s="1">
        <v>1498</v>
      </c>
      <c r="C1216" s="1">
        <v>0</v>
      </c>
      <c r="D1216" s="1">
        <v>0</v>
      </c>
      <c r="E1216" s="1">
        <v>1502</v>
      </c>
      <c r="F1216" s="1">
        <v>420102</v>
      </c>
      <c r="G1216" s="1" t="s">
        <v>56</v>
      </c>
      <c r="H1216" s="2">
        <v>0.46365973448800002</v>
      </c>
      <c r="I1216" s="2">
        <v>7.5135246754799998E-3</v>
      </c>
      <c r="J1216" s="1">
        <v>0</v>
      </c>
      <c r="K1216" s="1">
        <v>0</v>
      </c>
      <c r="L1216" s="2">
        <v>0</v>
      </c>
      <c r="M1216" s="2">
        <v>0</v>
      </c>
      <c r="N1216" s="2">
        <v>0</v>
      </c>
      <c r="O1216" s="1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 spans="1:50" hidden="1" x14ac:dyDescent="0.25">
      <c r="A1217" s="1">
        <v>1215</v>
      </c>
      <c r="B1217" s="1">
        <v>1498</v>
      </c>
      <c r="C1217" s="1">
        <v>0</v>
      </c>
      <c r="D1217" s="1">
        <v>7</v>
      </c>
      <c r="E1217" s="1">
        <v>1559</v>
      </c>
      <c r="F1217" s="1">
        <v>420902</v>
      </c>
      <c r="G1217" s="1" t="s">
        <v>60</v>
      </c>
      <c r="H1217" s="2">
        <v>2.03499862388</v>
      </c>
      <c r="I1217" s="2">
        <v>9.7002360050799999E-2</v>
      </c>
      <c r="J1217" s="1">
        <v>0</v>
      </c>
      <c r="K1217" s="1">
        <v>0</v>
      </c>
      <c r="L1217" s="2">
        <v>0</v>
      </c>
      <c r="M1217" s="2">
        <v>0</v>
      </c>
      <c r="N1217" s="2">
        <v>0</v>
      </c>
      <c r="O1217" s="1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 spans="1:50" hidden="1" x14ac:dyDescent="0.25">
      <c r="A1218" s="1">
        <v>1216</v>
      </c>
      <c r="B1218" s="1">
        <v>1499</v>
      </c>
      <c r="C1218" s="1">
        <v>0</v>
      </c>
      <c r="D1218" s="1">
        <v>0</v>
      </c>
      <c r="E1218" s="1">
        <v>1502</v>
      </c>
      <c r="F1218" s="1">
        <v>420102</v>
      </c>
      <c r="G1218" s="1" t="s">
        <v>56</v>
      </c>
      <c r="H1218" s="2">
        <v>0.46365973448800002</v>
      </c>
      <c r="I1218" s="2">
        <v>7.5135246754799998E-3</v>
      </c>
      <c r="J1218" s="1">
        <v>0</v>
      </c>
      <c r="K1218" s="1">
        <v>0</v>
      </c>
      <c r="L1218" s="2">
        <v>0</v>
      </c>
      <c r="M1218" s="2">
        <v>0</v>
      </c>
      <c r="N1218" s="2">
        <v>0</v>
      </c>
      <c r="O1218" s="1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 spans="1:50" hidden="1" x14ac:dyDescent="0.25">
      <c r="A1219" s="1">
        <v>1217</v>
      </c>
      <c r="B1219" s="1">
        <v>1499</v>
      </c>
      <c r="C1219" s="1">
        <v>0</v>
      </c>
      <c r="D1219" s="1">
        <v>7</v>
      </c>
      <c r="E1219" s="1">
        <v>1559</v>
      </c>
      <c r="F1219" s="1">
        <v>420902</v>
      </c>
      <c r="G1219" s="1" t="s">
        <v>60</v>
      </c>
      <c r="H1219" s="2">
        <v>2.03499862388</v>
      </c>
      <c r="I1219" s="2">
        <v>9.7002360050799999E-2</v>
      </c>
      <c r="J1219" s="1">
        <v>0</v>
      </c>
      <c r="K1219" s="1">
        <v>0</v>
      </c>
      <c r="L1219" s="2">
        <v>0</v>
      </c>
      <c r="M1219" s="2">
        <v>0</v>
      </c>
      <c r="N1219" s="2">
        <v>0</v>
      </c>
      <c r="O1219" s="1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 spans="1:50" hidden="1" x14ac:dyDescent="0.25">
      <c r="A1220" s="1">
        <v>1218</v>
      </c>
      <c r="B1220" s="1">
        <v>1500</v>
      </c>
      <c r="C1220" s="1">
        <v>0</v>
      </c>
      <c r="D1220" s="1">
        <v>0</v>
      </c>
      <c r="E1220" s="1">
        <v>1502</v>
      </c>
      <c r="F1220" s="1">
        <v>420102</v>
      </c>
      <c r="G1220" s="1" t="s">
        <v>56</v>
      </c>
      <c r="H1220" s="2">
        <v>0.46365973448800002</v>
      </c>
      <c r="I1220" s="2">
        <v>7.5135246754799998E-3</v>
      </c>
      <c r="J1220" s="1">
        <v>0</v>
      </c>
      <c r="K1220" s="1">
        <v>0</v>
      </c>
      <c r="L1220" s="2">
        <v>0</v>
      </c>
      <c r="M1220" s="2">
        <v>0</v>
      </c>
      <c r="N1220" s="2">
        <v>0</v>
      </c>
      <c r="O1220" s="1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 spans="1:50" hidden="1" x14ac:dyDescent="0.25">
      <c r="A1221" s="1">
        <v>1219</v>
      </c>
      <c r="B1221" s="1">
        <v>1500</v>
      </c>
      <c r="C1221" s="1">
        <v>0</v>
      </c>
      <c r="D1221" s="1">
        <v>7</v>
      </c>
      <c r="E1221" s="1">
        <v>1559</v>
      </c>
      <c r="F1221" s="1">
        <v>420902</v>
      </c>
      <c r="G1221" s="1" t="s">
        <v>60</v>
      </c>
      <c r="H1221" s="2">
        <v>2.03499862388</v>
      </c>
      <c r="I1221" s="2">
        <v>9.7002360050799999E-2</v>
      </c>
      <c r="J1221" s="1">
        <v>0</v>
      </c>
      <c r="K1221" s="1">
        <v>0</v>
      </c>
      <c r="L1221" s="2">
        <v>0</v>
      </c>
      <c r="M1221" s="2">
        <v>0</v>
      </c>
      <c r="N1221" s="2">
        <v>0</v>
      </c>
      <c r="O1221" s="1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 spans="1:50" x14ac:dyDescent="0.25">
      <c r="A1222" s="1">
        <v>1220</v>
      </c>
      <c r="B1222" s="1">
        <v>1501</v>
      </c>
      <c r="C1222" s="1">
        <v>0</v>
      </c>
      <c r="D1222" s="1">
        <v>0</v>
      </c>
      <c r="E1222" s="1">
        <v>1502</v>
      </c>
      <c r="F1222" s="1">
        <v>420102</v>
      </c>
      <c r="G1222" s="1" t="s">
        <v>56</v>
      </c>
      <c r="H1222" s="2">
        <v>0.46365973448800002</v>
      </c>
      <c r="I1222" s="2">
        <v>7.5135246754799998E-3</v>
      </c>
      <c r="J1222" s="1">
        <v>1</v>
      </c>
      <c r="K1222" s="1">
        <v>235109</v>
      </c>
      <c r="L1222" s="2">
        <v>235109</v>
      </c>
      <c r="M1222" s="2">
        <v>0</v>
      </c>
      <c r="N1222" s="2">
        <v>0</v>
      </c>
      <c r="O1222" s="1">
        <v>4390179</v>
      </c>
      <c r="P1222" s="2">
        <v>4390179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4905.8599999999997</v>
      </c>
      <c r="X1222" s="2">
        <v>4905.8599999999997</v>
      </c>
      <c r="Y1222" s="2">
        <v>0</v>
      </c>
      <c r="Z1222" s="2">
        <v>0</v>
      </c>
      <c r="AA1222" s="2">
        <v>9.86</v>
      </c>
      <c r="AB1222" s="2">
        <v>9.86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4896</v>
      </c>
      <c r="AN1222" s="2">
        <v>4896</v>
      </c>
      <c r="AO1222" s="2">
        <v>0</v>
      </c>
      <c r="AP1222" s="2">
        <v>0</v>
      </c>
      <c r="AQ1222" s="2">
        <v>312.63963695699999</v>
      </c>
      <c r="AR1222" s="2">
        <v>312.63963695699999</v>
      </c>
      <c r="AS1222" s="2">
        <v>0</v>
      </c>
      <c r="AT1222" s="2">
        <v>0</v>
      </c>
      <c r="AU1222" s="2">
        <v>4905.9621849699997</v>
      </c>
      <c r="AV1222" s="2">
        <v>4905.9621849699997</v>
      </c>
      <c r="AW1222" s="2">
        <v>0</v>
      </c>
      <c r="AX1222" s="2">
        <v>0</v>
      </c>
    </row>
    <row r="1223" spans="1:50" x14ac:dyDescent="0.25">
      <c r="A1223" s="1">
        <v>1221</v>
      </c>
      <c r="B1223" s="1">
        <v>1502</v>
      </c>
      <c r="C1223" s="1">
        <v>0</v>
      </c>
      <c r="D1223" s="1">
        <v>0</v>
      </c>
      <c r="E1223" s="1">
        <v>1502</v>
      </c>
      <c r="F1223" s="1">
        <v>420102</v>
      </c>
      <c r="G1223" s="1" t="s">
        <v>56</v>
      </c>
      <c r="H1223" s="2">
        <v>0.46365973448800002</v>
      </c>
      <c r="I1223" s="2">
        <v>7.5135246754799998E-3</v>
      </c>
      <c r="J1223" s="1">
        <v>1</v>
      </c>
      <c r="K1223" s="1">
        <v>237221</v>
      </c>
      <c r="L1223" s="2">
        <v>237221</v>
      </c>
      <c r="M1223" s="2">
        <v>0</v>
      </c>
      <c r="N1223" s="2">
        <v>0</v>
      </c>
      <c r="O1223" s="1">
        <v>4390393</v>
      </c>
      <c r="P1223" s="2">
        <v>4390393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2252.16</v>
      </c>
      <c r="X1223" s="2">
        <v>2252.16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2252.16</v>
      </c>
      <c r="AN1223" s="2">
        <v>2252.16</v>
      </c>
      <c r="AO1223" s="2">
        <v>0</v>
      </c>
      <c r="AP1223" s="2">
        <v>0</v>
      </c>
      <c r="AQ1223" s="2">
        <v>200.18689382900001</v>
      </c>
      <c r="AR1223" s="2">
        <v>200.18689382900001</v>
      </c>
      <c r="AS1223" s="2">
        <v>0</v>
      </c>
      <c r="AT1223" s="2">
        <v>0</v>
      </c>
      <c r="AU1223" s="2">
        <v>2252.2491875999999</v>
      </c>
      <c r="AV1223" s="2">
        <v>2252.2491875999999</v>
      </c>
      <c r="AW1223" s="2">
        <v>0</v>
      </c>
      <c r="AX1223" s="2">
        <v>0</v>
      </c>
    </row>
    <row r="1224" spans="1:50" x14ac:dyDescent="0.25">
      <c r="A1224" s="1">
        <v>1222</v>
      </c>
      <c r="B1224" s="1">
        <v>1503</v>
      </c>
      <c r="C1224" s="1">
        <v>0</v>
      </c>
      <c r="D1224" s="1">
        <v>0</v>
      </c>
      <c r="E1224" s="1">
        <v>1502</v>
      </c>
      <c r="F1224" s="1">
        <v>420102</v>
      </c>
      <c r="G1224" s="1" t="s">
        <v>56</v>
      </c>
      <c r="H1224" s="2">
        <v>0.46365973448800002</v>
      </c>
      <c r="I1224" s="2">
        <v>7.5135246754799998E-3</v>
      </c>
      <c r="J1224" s="1">
        <v>1</v>
      </c>
      <c r="K1224" s="1">
        <v>240466</v>
      </c>
      <c r="L1224" s="2">
        <v>240466</v>
      </c>
      <c r="M1224" s="2">
        <v>0</v>
      </c>
      <c r="N1224" s="2">
        <v>0</v>
      </c>
      <c r="O1224" s="1">
        <v>4396708</v>
      </c>
      <c r="P1224" s="2">
        <v>4396708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6503.68</v>
      </c>
      <c r="X1224" s="2">
        <v>6503.68</v>
      </c>
      <c r="Y1224" s="2">
        <v>0</v>
      </c>
      <c r="Z1224" s="2">
        <v>0</v>
      </c>
      <c r="AA1224" s="2">
        <v>213.2</v>
      </c>
      <c r="AB1224" s="2">
        <v>213.2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6290.48</v>
      </c>
      <c r="AN1224" s="2">
        <v>6290.48</v>
      </c>
      <c r="AO1224" s="2">
        <v>0</v>
      </c>
      <c r="AP1224" s="2">
        <v>0</v>
      </c>
      <c r="AQ1224" s="2">
        <v>396.59354479799998</v>
      </c>
      <c r="AR1224" s="2">
        <v>396.59354479799998</v>
      </c>
      <c r="AS1224" s="2">
        <v>0</v>
      </c>
      <c r="AT1224" s="2">
        <v>0</v>
      </c>
      <c r="AU1224" s="2">
        <v>6503.9499978900003</v>
      </c>
      <c r="AV1224" s="2">
        <v>6503.9499978900003</v>
      </c>
      <c r="AW1224" s="2">
        <v>0</v>
      </c>
      <c r="AX1224" s="2">
        <v>0</v>
      </c>
    </row>
    <row r="1225" spans="1:50" hidden="1" x14ac:dyDescent="0.25">
      <c r="A1225" s="1">
        <v>1223</v>
      </c>
      <c r="B1225" s="1">
        <v>1504</v>
      </c>
      <c r="C1225" s="1">
        <v>0</v>
      </c>
      <c r="D1225" s="1">
        <v>0</v>
      </c>
      <c r="E1225" s="1">
        <v>1502</v>
      </c>
      <c r="F1225" s="1">
        <v>420102</v>
      </c>
      <c r="G1225" s="1" t="s">
        <v>56</v>
      </c>
      <c r="H1225" s="2">
        <v>0.46365973448800002</v>
      </c>
      <c r="I1225" s="2">
        <v>7.5135246754799998E-3</v>
      </c>
      <c r="J1225" s="1">
        <v>6</v>
      </c>
      <c r="K1225" s="1">
        <v>1810065</v>
      </c>
      <c r="L1225" s="2">
        <v>301677.5</v>
      </c>
      <c r="M1225" s="2">
        <v>7954930.7000000002</v>
      </c>
      <c r="N1225" s="2">
        <v>2820.44866998</v>
      </c>
      <c r="O1225" s="1">
        <v>694568</v>
      </c>
      <c r="P1225" s="2">
        <v>115761.333333</v>
      </c>
      <c r="Q1225" s="2">
        <v>5611815.46667</v>
      </c>
      <c r="R1225" s="2">
        <v>2368.9270707800001</v>
      </c>
      <c r="S1225" s="2">
        <v>0</v>
      </c>
      <c r="T1225" s="2">
        <v>0</v>
      </c>
      <c r="U1225" s="2">
        <v>0</v>
      </c>
      <c r="V1225" s="2">
        <v>0</v>
      </c>
      <c r="W1225" s="2">
        <v>18295.990000000002</v>
      </c>
      <c r="X1225" s="2">
        <v>3049.3316666699998</v>
      </c>
      <c r="Y1225" s="2">
        <v>2394062.85482</v>
      </c>
      <c r="Z1225" s="2">
        <v>1547.27594656</v>
      </c>
      <c r="AA1225" s="2">
        <v>363.84</v>
      </c>
      <c r="AB1225" s="2">
        <v>60.64</v>
      </c>
      <c r="AC1225" s="2">
        <v>10406.8608</v>
      </c>
      <c r="AD1225" s="2">
        <v>102.01402256599999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17932.150000000001</v>
      </c>
      <c r="AN1225" s="2">
        <v>2988.6916666699999</v>
      </c>
      <c r="AO1225" s="2">
        <v>2380790.19882</v>
      </c>
      <c r="AP1225" s="2">
        <v>1542.98094571</v>
      </c>
      <c r="AQ1225" s="2">
        <v>1479.4508978900001</v>
      </c>
      <c r="AR1225" s="2">
        <v>246.575149649</v>
      </c>
      <c r="AS1225" s="2">
        <v>5828.7772276799997</v>
      </c>
      <c r="AT1225" s="2">
        <v>76.346429043399993</v>
      </c>
      <c r="AU1225" s="2">
        <v>18297.4188479</v>
      </c>
      <c r="AV1225" s="2">
        <v>3049.5698079899998</v>
      </c>
      <c r="AW1225" s="2">
        <v>2394464.6141400002</v>
      </c>
      <c r="AX1225" s="2">
        <v>1547.4057690699999</v>
      </c>
    </row>
    <row r="1226" spans="1:50" hidden="1" x14ac:dyDescent="0.25">
      <c r="A1226" s="1">
        <v>1224</v>
      </c>
      <c r="B1226" s="1">
        <v>1505</v>
      </c>
      <c r="C1226" s="1">
        <v>0</v>
      </c>
      <c r="D1226" s="1">
        <v>0</v>
      </c>
      <c r="E1226" s="1">
        <v>1502</v>
      </c>
      <c r="F1226" s="1">
        <v>420102</v>
      </c>
      <c r="G1226" s="1" t="s">
        <v>56</v>
      </c>
      <c r="H1226" s="2">
        <v>0.46365973448800002</v>
      </c>
      <c r="I1226" s="2">
        <v>7.5135246754799998E-3</v>
      </c>
      <c r="J1226" s="1">
        <v>10</v>
      </c>
      <c r="K1226" s="1">
        <v>2989197</v>
      </c>
      <c r="L1226" s="2">
        <v>298919.7</v>
      </c>
      <c r="M1226" s="2">
        <v>60050631.122199997</v>
      </c>
      <c r="N1226" s="2">
        <v>7749.2342281199999</v>
      </c>
      <c r="O1226" s="1">
        <v>1116733</v>
      </c>
      <c r="P1226" s="2">
        <v>111673.3</v>
      </c>
      <c r="Q1226" s="2">
        <v>95078768.900000006</v>
      </c>
      <c r="R1226" s="2">
        <v>9750.8342668700006</v>
      </c>
      <c r="S1226" s="2">
        <v>0</v>
      </c>
      <c r="T1226" s="2">
        <v>0</v>
      </c>
      <c r="U1226" s="2">
        <v>0</v>
      </c>
      <c r="V1226" s="2">
        <v>0</v>
      </c>
      <c r="W1226" s="2">
        <v>17439.8</v>
      </c>
      <c r="X1226" s="2">
        <v>1743.98</v>
      </c>
      <c r="Y1226" s="2">
        <v>650975.50904399995</v>
      </c>
      <c r="Z1226" s="2">
        <v>806.83053303899999</v>
      </c>
      <c r="AA1226" s="2">
        <v>1981.98</v>
      </c>
      <c r="AB1226" s="2">
        <v>198.19800000000001</v>
      </c>
      <c r="AC1226" s="2">
        <v>25888.398617800001</v>
      </c>
      <c r="AD1226" s="2">
        <v>160.89872161599999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15457.82</v>
      </c>
      <c r="AN1226" s="2">
        <v>1545.7819999999999</v>
      </c>
      <c r="AO1226" s="2">
        <v>639396.29375099996</v>
      </c>
      <c r="AP1226" s="2">
        <v>799.62259457300001</v>
      </c>
      <c r="AQ1226" s="2">
        <v>1762.2384892099999</v>
      </c>
      <c r="AR1226" s="2">
        <v>176.22384892100001</v>
      </c>
      <c r="AS1226" s="2">
        <v>2059.87935376</v>
      </c>
      <c r="AT1226" s="2">
        <v>45.385893775</v>
      </c>
      <c r="AU1226" s="2">
        <v>17441.759595200001</v>
      </c>
      <c r="AV1226" s="2">
        <v>1744.1759595200001</v>
      </c>
      <c r="AW1226" s="2">
        <v>651120.68250999996</v>
      </c>
      <c r="AX1226" s="2">
        <v>806.92049330199995</v>
      </c>
    </row>
    <row r="1227" spans="1:50" hidden="1" x14ac:dyDescent="0.25">
      <c r="A1227" s="1">
        <v>1225</v>
      </c>
      <c r="B1227" s="1">
        <v>1506</v>
      </c>
      <c r="C1227" s="1">
        <v>0</v>
      </c>
      <c r="D1227" s="1">
        <v>0</v>
      </c>
      <c r="E1227" s="1">
        <v>1502</v>
      </c>
      <c r="F1227" s="1">
        <v>420102</v>
      </c>
      <c r="G1227" s="1" t="s">
        <v>56</v>
      </c>
      <c r="H1227" s="2">
        <v>0.46365973448800002</v>
      </c>
      <c r="I1227" s="2">
        <v>7.5135246754799998E-3</v>
      </c>
      <c r="J1227" s="1">
        <v>9</v>
      </c>
      <c r="K1227" s="1">
        <v>2751422</v>
      </c>
      <c r="L1227" s="2">
        <v>305713.55555599998</v>
      </c>
      <c r="M1227" s="2">
        <v>93157085.027799994</v>
      </c>
      <c r="N1227" s="2">
        <v>9651.7918040000004</v>
      </c>
      <c r="O1227" s="1">
        <v>1077964</v>
      </c>
      <c r="P1227" s="2">
        <v>119773.777778</v>
      </c>
      <c r="Q1227" s="2">
        <v>121919003.69400001</v>
      </c>
      <c r="R1227" s="2">
        <v>11041.693878</v>
      </c>
      <c r="S1227" s="2">
        <v>0</v>
      </c>
      <c r="T1227" s="2">
        <v>0</v>
      </c>
      <c r="U1227" s="2">
        <v>0</v>
      </c>
      <c r="V1227" s="2">
        <v>0</v>
      </c>
      <c r="W1227" s="2">
        <v>130805.74</v>
      </c>
      <c r="X1227" s="2">
        <v>14533.9711111</v>
      </c>
      <c r="Y1227" s="2">
        <v>745192167.20200002</v>
      </c>
      <c r="Z1227" s="2">
        <v>27298.208131700001</v>
      </c>
      <c r="AA1227" s="2">
        <v>5660.42</v>
      </c>
      <c r="AB1227" s="2">
        <v>628.93555555600005</v>
      </c>
      <c r="AC1227" s="2">
        <v>1757591.9331799999</v>
      </c>
      <c r="AD1227" s="2">
        <v>1325.7420311599999</v>
      </c>
      <c r="AE1227" s="2">
        <v>120</v>
      </c>
      <c r="AF1227" s="2">
        <v>13.333333333300001</v>
      </c>
      <c r="AG1227" s="2">
        <v>1600</v>
      </c>
      <c r="AH1227" s="2">
        <v>40</v>
      </c>
      <c r="AI1227" s="2">
        <v>0</v>
      </c>
      <c r="AJ1227" s="2">
        <v>0</v>
      </c>
      <c r="AK1227" s="2">
        <v>0</v>
      </c>
      <c r="AL1227" s="2">
        <v>0</v>
      </c>
      <c r="AM1227" s="2">
        <v>125025.32</v>
      </c>
      <c r="AN1227" s="2">
        <v>13891.7022222</v>
      </c>
      <c r="AO1227" s="2">
        <v>673528665.71700001</v>
      </c>
      <c r="AP1227" s="2">
        <v>25952.430824800002</v>
      </c>
      <c r="AQ1227" s="2">
        <v>3822.3289330699999</v>
      </c>
      <c r="AR1227" s="2">
        <v>424.70321478599999</v>
      </c>
      <c r="AS1227" s="2">
        <v>203152.55066199999</v>
      </c>
      <c r="AT1227" s="2">
        <v>450.724473112</v>
      </c>
      <c r="AU1227" s="2">
        <v>130824.95508099999</v>
      </c>
      <c r="AV1227" s="2">
        <v>14536.106120099999</v>
      </c>
      <c r="AW1227" s="2">
        <v>745410290.41100001</v>
      </c>
      <c r="AX1227" s="2">
        <v>27302.203032199999</v>
      </c>
    </row>
    <row r="1228" spans="1:50" x14ac:dyDescent="0.25">
      <c r="A1228" s="1">
        <v>1226</v>
      </c>
      <c r="B1228" s="1">
        <v>1507</v>
      </c>
      <c r="C1228" s="1">
        <v>0</v>
      </c>
      <c r="D1228" s="1">
        <v>0</v>
      </c>
      <c r="E1228" s="1">
        <v>1502</v>
      </c>
      <c r="F1228" s="1">
        <v>420102</v>
      </c>
      <c r="G1228" s="1" t="s">
        <v>56</v>
      </c>
      <c r="H1228" s="2">
        <v>0.46365973448800002</v>
      </c>
      <c r="I1228" s="2">
        <v>7.5135246754799998E-3</v>
      </c>
      <c r="J1228" s="1">
        <v>2</v>
      </c>
      <c r="K1228" s="1">
        <v>3968570</v>
      </c>
      <c r="L1228" s="2">
        <v>1984285</v>
      </c>
      <c r="M1228" s="2">
        <v>5681442954270</v>
      </c>
      <c r="N1228" s="2">
        <v>2383577.7634200002</v>
      </c>
      <c r="O1228" s="1">
        <v>525572</v>
      </c>
      <c r="P1228" s="2">
        <v>262786</v>
      </c>
      <c r="Q1228" s="2">
        <v>43864850432</v>
      </c>
      <c r="R1228" s="2">
        <v>209439.37173300001</v>
      </c>
      <c r="S1228" s="2">
        <v>0</v>
      </c>
      <c r="T1228" s="2">
        <v>0</v>
      </c>
      <c r="U1228" s="2">
        <v>0</v>
      </c>
      <c r="V1228" s="2">
        <v>0</v>
      </c>
      <c r="W1228" s="2">
        <v>1840.4</v>
      </c>
      <c r="X1228" s="2">
        <v>920.2</v>
      </c>
      <c r="Y1228" s="2">
        <v>157775.91380000001</v>
      </c>
      <c r="Z1228" s="2">
        <v>397.21016326400002</v>
      </c>
      <c r="AA1228" s="2">
        <v>298.99</v>
      </c>
      <c r="AB1228" s="2">
        <v>149.495</v>
      </c>
      <c r="AC1228" s="2">
        <v>4351.5120500000003</v>
      </c>
      <c r="AD1228" s="2">
        <v>65.965991616899998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1541.41</v>
      </c>
      <c r="AN1228" s="2">
        <v>770.70500000000004</v>
      </c>
      <c r="AO1228" s="2">
        <v>109722.70125</v>
      </c>
      <c r="AP1228" s="2">
        <v>331.24417164699997</v>
      </c>
      <c r="AQ1228" s="2">
        <v>287.89829455</v>
      </c>
      <c r="AR1228" s="2">
        <v>143.949147275</v>
      </c>
      <c r="AS1228" s="2">
        <v>1650.9681414900001</v>
      </c>
      <c r="AT1228" s="2">
        <v>40.632107273499997</v>
      </c>
      <c r="AU1228" s="2">
        <v>1840.70494465</v>
      </c>
      <c r="AV1228" s="2">
        <v>920.35247232500001</v>
      </c>
      <c r="AW1228" s="2">
        <v>157822.58833599999</v>
      </c>
      <c r="AX1228" s="2">
        <v>397.26891186699999</v>
      </c>
    </row>
    <row r="1229" spans="1:50" hidden="1" x14ac:dyDescent="0.25">
      <c r="A1229" s="1">
        <v>1227</v>
      </c>
      <c r="B1229" s="1">
        <v>1507</v>
      </c>
      <c r="C1229" s="1">
        <v>0</v>
      </c>
      <c r="D1229" s="1">
        <v>9</v>
      </c>
      <c r="E1229" s="1">
        <v>1574</v>
      </c>
      <c r="F1229" s="1">
        <v>421102</v>
      </c>
      <c r="G1229" s="1" t="s">
        <v>54</v>
      </c>
      <c r="H1229" s="2">
        <v>0.93946441451100005</v>
      </c>
      <c r="I1229" s="2">
        <v>3.3669813513899999E-2</v>
      </c>
      <c r="J1229" s="1">
        <v>6</v>
      </c>
      <c r="K1229" s="1">
        <v>22026530</v>
      </c>
      <c r="L1229" s="2">
        <v>3671088.3333299998</v>
      </c>
      <c r="M1229" s="2">
        <v>1940931.0666700001</v>
      </c>
      <c r="N1229" s="2">
        <v>1393.1730210799999</v>
      </c>
      <c r="O1229" s="1">
        <v>2465544</v>
      </c>
      <c r="P1229" s="2">
        <v>410924</v>
      </c>
      <c r="Q1229" s="2">
        <v>990</v>
      </c>
      <c r="R1229" s="2">
        <v>31.464265445100001</v>
      </c>
      <c r="S1229" s="2">
        <v>0</v>
      </c>
      <c r="T1229" s="2">
        <v>0</v>
      </c>
      <c r="U1229" s="2">
        <v>0</v>
      </c>
      <c r="V1229" s="2">
        <v>0</v>
      </c>
      <c r="W1229" s="2">
        <v>5818.85</v>
      </c>
      <c r="X1229" s="2">
        <v>969.80833333299995</v>
      </c>
      <c r="Y1229" s="2">
        <v>65924.039776699996</v>
      </c>
      <c r="Z1229" s="2">
        <v>256.75677162800002</v>
      </c>
      <c r="AA1229" s="2">
        <v>448.52</v>
      </c>
      <c r="AB1229" s="2">
        <v>74.753333333300006</v>
      </c>
      <c r="AC1229" s="2">
        <v>7188.64478667</v>
      </c>
      <c r="AD1229" s="2">
        <v>84.785876103700005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5370.33</v>
      </c>
      <c r="AN1229" s="2">
        <v>895.05499999999995</v>
      </c>
      <c r="AO1229" s="2">
        <v>103716.81955</v>
      </c>
      <c r="AP1229" s="2">
        <v>322.05095800200002</v>
      </c>
      <c r="AQ1229" s="2">
        <v>902.16913415199997</v>
      </c>
      <c r="AR1229" s="2">
        <v>150.36152235899999</v>
      </c>
      <c r="AS1229" s="2">
        <v>268.26848835800001</v>
      </c>
      <c r="AT1229" s="2">
        <v>16.3789037594</v>
      </c>
      <c r="AU1229" s="2">
        <v>5819.9538367499999</v>
      </c>
      <c r="AV1229" s="2">
        <v>969.99230612500003</v>
      </c>
      <c r="AW1229" s="2">
        <v>65949.901780999993</v>
      </c>
      <c r="AX1229" s="2">
        <v>256.80712953699998</v>
      </c>
    </row>
    <row r="1230" spans="1:50" x14ac:dyDescent="0.25">
      <c r="A1230" s="1">
        <v>1228</v>
      </c>
      <c r="B1230" s="1">
        <v>1508</v>
      </c>
      <c r="C1230" s="1">
        <v>0</v>
      </c>
      <c r="D1230" s="1">
        <v>0</v>
      </c>
      <c r="E1230" s="1">
        <v>1502</v>
      </c>
      <c r="F1230" s="1">
        <v>420102</v>
      </c>
      <c r="G1230" s="1" t="s">
        <v>56</v>
      </c>
      <c r="H1230" s="2">
        <v>0.46365973448800002</v>
      </c>
      <c r="I1230" s="2">
        <v>7.5135246754799998E-3</v>
      </c>
      <c r="J1230" s="1">
        <v>1</v>
      </c>
      <c r="K1230" s="1">
        <v>295582</v>
      </c>
      <c r="L1230" s="2">
        <v>295582</v>
      </c>
      <c r="M1230" s="2">
        <v>0</v>
      </c>
      <c r="N1230" s="2">
        <v>0</v>
      </c>
      <c r="O1230" s="1">
        <v>106730</v>
      </c>
      <c r="P1230" s="2">
        <v>106730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3417.75</v>
      </c>
      <c r="X1230" s="2">
        <v>3417.75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3417.75</v>
      </c>
      <c r="AN1230" s="2">
        <v>3417.75</v>
      </c>
      <c r="AO1230" s="2">
        <v>0</v>
      </c>
      <c r="AP1230" s="2">
        <v>0</v>
      </c>
      <c r="AQ1230" s="2">
        <v>240.43771308800001</v>
      </c>
      <c r="AR1230" s="2">
        <v>240.43771308800001</v>
      </c>
      <c r="AS1230" s="2">
        <v>0</v>
      </c>
      <c r="AT1230" s="2">
        <v>0</v>
      </c>
      <c r="AU1230" s="2">
        <v>3418.4443956199998</v>
      </c>
      <c r="AV1230" s="2">
        <v>3418.4443956199998</v>
      </c>
      <c r="AW1230" s="2">
        <v>0</v>
      </c>
      <c r="AX1230" s="2">
        <v>0</v>
      </c>
    </row>
    <row r="1231" spans="1:50" x14ac:dyDescent="0.25">
      <c r="A1231" s="1">
        <v>1229</v>
      </c>
      <c r="B1231" s="1">
        <v>1508</v>
      </c>
      <c r="C1231" s="1">
        <v>0</v>
      </c>
      <c r="D1231" s="1">
        <v>9</v>
      </c>
      <c r="E1231" s="1">
        <v>1574</v>
      </c>
      <c r="F1231" s="1">
        <v>421102</v>
      </c>
      <c r="G1231" s="1" t="s">
        <v>54</v>
      </c>
      <c r="H1231" s="2">
        <v>0.93946441451100005</v>
      </c>
      <c r="I1231" s="2">
        <v>3.3669813513899999E-2</v>
      </c>
      <c r="J1231" s="1">
        <v>4</v>
      </c>
      <c r="K1231" s="1">
        <v>11299623</v>
      </c>
      <c r="L1231" s="2">
        <v>2824905.75</v>
      </c>
      <c r="M1231" s="2">
        <v>2842705753060</v>
      </c>
      <c r="N1231" s="2">
        <v>1686032.54804</v>
      </c>
      <c r="O1231" s="1">
        <v>1343385</v>
      </c>
      <c r="P1231" s="2">
        <v>335846.25</v>
      </c>
      <c r="Q1231" s="2">
        <v>22499450054.299999</v>
      </c>
      <c r="R1231" s="2">
        <v>149998.16683599999</v>
      </c>
      <c r="S1231" s="2">
        <v>0</v>
      </c>
      <c r="T1231" s="2">
        <v>0</v>
      </c>
      <c r="U1231" s="2">
        <v>0</v>
      </c>
      <c r="V1231" s="2">
        <v>0</v>
      </c>
      <c r="W1231" s="2">
        <v>18039.2</v>
      </c>
      <c r="X1231" s="2">
        <v>4509.8</v>
      </c>
      <c r="Y1231" s="2">
        <v>1024279.2626</v>
      </c>
      <c r="Z1231" s="2">
        <v>1012.06682714</v>
      </c>
      <c r="AA1231" s="2">
        <v>1005.16</v>
      </c>
      <c r="AB1231" s="2">
        <v>251.29</v>
      </c>
      <c r="AC1231" s="2">
        <v>66773.164066700003</v>
      </c>
      <c r="AD1231" s="2">
        <v>258.40503877999998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17034.04</v>
      </c>
      <c r="AN1231" s="2">
        <v>4258.51</v>
      </c>
      <c r="AO1231" s="2">
        <v>1181308.45787</v>
      </c>
      <c r="AP1231" s="2">
        <v>1086.88014881</v>
      </c>
      <c r="AQ1231" s="2">
        <v>1413.29283874</v>
      </c>
      <c r="AR1231" s="2">
        <v>353.32320968499999</v>
      </c>
      <c r="AS1231" s="2">
        <v>5782.3008691499999</v>
      </c>
      <c r="AT1231" s="2">
        <v>76.041441787699995</v>
      </c>
      <c r="AU1231" s="2">
        <v>18043.233808100002</v>
      </c>
      <c r="AV1231" s="2">
        <v>4510.8084520100001</v>
      </c>
      <c r="AW1231" s="2">
        <v>1024793.42382</v>
      </c>
      <c r="AX1231" s="2">
        <v>1012.3208107200001</v>
      </c>
    </row>
    <row r="1232" spans="1:50" hidden="1" x14ac:dyDescent="0.25">
      <c r="A1232" s="1">
        <v>1230</v>
      </c>
      <c r="B1232" s="1">
        <v>1509</v>
      </c>
      <c r="C1232" s="1">
        <v>0</v>
      </c>
      <c r="D1232" s="1">
        <v>9</v>
      </c>
      <c r="E1232" s="1">
        <v>1574</v>
      </c>
      <c r="F1232" s="1">
        <v>421102</v>
      </c>
      <c r="G1232" s="1" t="s">
        <v>54</v>
      </c>
      <c r="H1232" s="2">
        <v>0.93946441451100005</v>
      </c>
      <c r="I1232" s="2">
        <v>3.3669813513899999E-2</v>
      </c>
      <c r="J1232" s="1">
        <v>7</v>
      </c>
      <c r="K1232" s="1">
        <v>25691012</v>
      </c>
      <c r="L1232" s="2">
        <v>3670144.57143</v>
      </c>
      <c r="M1232" s="2">
        <v>3282760.28571</v>
      </c>
      <c r="N1232" s="2">
        <v>1811.83892378</v>
      </c>
      <c r="O1232" s="1">
        <v>2876293</v>
      </c>
      <c r="P1232" s="2">
        <v>410899</v>
      </c>
      <c r="Q1232" s="2">
        <v>1154</v>
      </c>
      <c r="R1232" s="2">
        <v>33.970575502899997</v>
      </c>
      <c r="S1232" s="2">
        <v>0</v>
      </c>
      <c r="T1232" s="2">
        <v>0</v>
      </c>
      <c r="U1232" s="2">
        <v>0</v>
      </c>
      <c r="V1232" s="2">
        <v>0</v>
      </c>
      <c r="W1232" s="2">
        <v>19620.990000000002</v>
      </c>
      <c r="X1232" s="2">
        <v>2802.9985714300001</v>
      </c>
      <c r="Y1232" s="2">
        <v>11128183.466499999</v>
      </c>
      <c r="Z1232" s="2">
        <v>3335.8932037</v>
      </c>
      <c r="AA1232" s="2">
        <v>311.60000000000002</v>
      </c>
      <c r="AB1232" s="2">
        <v>44.514285714300001</v>
      </c>
      <c r="AC1232" s="2">
        <v>4752.8914285700002</v>
      </c>
      <c r="AD1232" s="2">
        <v>68.941217196799997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19309.39</v>
      </c>
      <c r="AN1232" s="2">
        <v>2758.4842857100002</v>
      </c>
      <c r="AO1232" s="2">
        <v>11233821.1842</v>
      </c>
      <c r="AP1232" s="2">
        <v>3351.6893030599999</v>
      </c>
      <c r="AQ1232" s="2">
        <v>1508.6673800200001</v>
      </c>
      <c r="AR1232" s="2">
        <v>215.52391143099999</v>
      </c>
      <c r="AS1232" s="2">
        <v>11174.0154575</v>
      </c>
      <c r="AT1232" s="2">
        <v>105.70721573100001</v>
      </c>
      <c r="AU1232" s="2">
        <v>19626.497652400001</v>
      </c>
      <c r="AV1232" s="2">
        <v>2803.7853789199999</v>
      </c>
      <c r="AW1232" s="2">
        <v>11134183.3486</v>
      </c>
      <c r="AX1232" s="2">
        <v>3336.7923742200001</v>
      </c>
    </row>
    <row r="1233" spans="1:50" x14ac:dyDescent="0.25">
      <c r="A1233" s="1">
        <v>1231</v>
      </c>
      <c r="B1233" s="1">
        <v>1510</v>
      </c>
      <c r="C1233" s="1">
        <v>0</v>
      </c>
      <c r="D1233" s="1">
        <v>9</v>
      </c>
      <c r="E1233" s="1">
        <v>1574</v>
      </c>
      <c r="F1233" s="1">
        <v>421102</v>
      </c>
      <c r="G1233" s="1" t="s">
        <v>54</v>
      </c>
      <c r="H1233" s="2">
        <v>0.93946441451100005</v>
      </c>
      <c r="I1233" s="2">
        <v>3.3669813513899999E-2</v>
      </c>
      <c r="J1233" s="1">
        <v>4</v>
      </c>
      <c r="K1233" s="1">
        <v>14677410</v>
      </c>
      <c r="L1233" s="2">
        <v>3669352.5</v>
      </c>
      <c r="M1233" s="2">
        <v>1877523</v>
      </c>
      <c r="N1233" s="2">
        <v>1370.2273534000001</v>
      </c>
      <c r="O1233" s="1">
        <v>1643531</v>
      </c>
      <c r="P1233" s="2">
        <v>410882.75</v>
      </c>
      <c r="Q1233" s="2">
        <v>1732.25</v>
      </c>
      <c r="R1233" s="2">
        <v>41.620307543300001</v>
      </c>
      <c r="S1233" s="2">
        <v>0</v>
      </c>
      <c r="T1233" s="2">
        <v>0</v>
      </c>
      <c r="U1233" s="2">
        <v>0</v>
      </c>
      <c r="V1233" s="2">
        <v>0</v>
      </c>
      <c r="W1233" s="2">
        <v>7721.41</v>
      </c>
      <c r="X1233" s="2">
        <v>1930.3525</v>
      </c>
      <c r="Y1233" s="2">
        <v>999151.399492</v>
      </c>
      <c r="Z1233" s="2">
        <v>999.57560969199994</v>
      </c>
      <c r="AA1233" s="2">
        <v>270.75</v>
      </c>
      <c r="AB1233" s="2">
        <v>67.6875</v>
      </c>
      <c r="AC1233" s="2">
        <v>18326.390625</v>
      </c>
      <c r="AD1233" s="2">
        <v>135.375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7450.66</v>
      </c>
      <c r="AN1233" s="2">
        <v>1862.665</v>
      </c>
      <c r="AO1233" s="2">
        <v>757448.13636700006</v>
      </c>
      <c r="AP1233" s="2">
        <v>870.31496388799997</v>
      </c>
      <c r="AQ1233" s="2">
        <v>853.29842084899997</v>
      </c>
      <c r="AR1233" s="2">
        <v>213.32460521199999</v>
      </c>
      <c r="AS1233" s="2">
        <v>5219.20976797</v>
      </c>
      <c r="AT1233" s="2">
        <v>72.244098499299994</v>
      </c>
      <c r="AU1233" s="2">
        <v>7723.8979484399997</v>
      </c>
      <c r="AV1233" s="2">
        <v>1930.9744871099999</v>
      </c>
      <c r="AW1233" s="2">
        <v>999777.83190800005</v>
      </c>
      <c r="AX1233" s="2">
        <v>999.88890978300003</v>
      </c>
    </row>
    <row r="1234" spans="1:50" hidden="1" x14ac:dyDescent="0.25">
      <c r="A1234" s="1">
        <v>1232</v>
      </c>
      <c r="B1234" s="1">
        <v>1511</v>
      </c>
      <c r="C1234" s="1">
        <v>0</v>
      </c>
      <c r="D1234" s="1">
        <v>9</v>
      </c>
      <c r="E1234" s="1">
        <v>1574</v>
      </c>
      <c r="F1234" s="1">
        <v>421102</v>
      </c>
      <c r="G1234" s="1" t="s">
        <v>54</v>
      </c>
      <c r="H1234" s="2">
        <v>0.93946441451100005</v>
      </c>
      <c r="I1234" s="2">
        <v>3.3669813513899999E-2</v>
      </c>
      <c r="J1234" s="1">
        <v>0</v>
      </c>
      <c r="K1234" s="1">
        <v>0</v>
      </c>
      <c r="L1234" s="2">
        <v>0</v>
      </c>
      <c r="M1234" s="2">
        <v>0</v>
      </c>
      <c r="N1234" s="2">
        <v>0</v>
      </c>
      <c r="O1234" s="1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</row>
    <row r="1235" spans="1:50" hidden="1" x14ac:dyDescent="0.25">
      <c r="A1235" s="1">
        <v>1233</v>
      </c>
      <c r="B1235" s="1">
        <v>1512</v>
      </c>
      <c r="C1235" s="1">
        <v>0</v>
      </c>
      <c r="D1235" s="1">
        <v>9</v>
      </c>
      <c r="E1235" s="1">
        <v>1574</v>
      </c>
      <c r="F1235" s="1">
        <v>421102</v>
      </c>
      <c r="G1235" s="1" t="s">
        <v>54</v>
      </c>
      <c r="H1235" s="2">
        <v>0.93946441451100005</v>
      </c>
      <c r="I1235" s="2">
        <v>3.3669813513899999E-2</v>
      </c>
      <c r="J1235" s="1">
        <v>0</v>
      </c>
      <c r="K1235" s="1">
        <v>0</v>
      </c>
      <c r="L1235" s="2">
        <v>0</v>
      </c>
      <c r="M1235" s="2">
        <v>0</v>
      </c>
      <c r="N1235" s="2">
        <v>0</v>
      </c>
      <c r="O1235" s="1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 spans="1:50" hidden="1" x14ac:dyDescent="0.25">
      <c r="A1236" s="1">
        <v>1234</v>
      </c>
      <c r="B1236" s="1">
        <v>1513</v>
      </c>
      <c r="C1236" s="1">
        <v>0</v>
      </c>
      <c r="D1236" s="1">
        <v>9</v>
      </c>
      <c r="E1236" s="1">
        <v>1574</v>
      </c>
      <c r="F1236" s="1">
        <v>421102</v>
      </c>
      <c r="G1236" s="1" t="s">
        <v>54</v>
      </c>
      <c r="H1236" s="2">
        <v>0.93946441451100005</v>
      </c>
      <c r="I1236" s="2">
        <v>3.3669813513899999E-2</v>
      </c>
      <c r="J1236" s="1">
        <v>0</v>
      </c>
      <c r="K1236" s="1">
        <v>0</v>
      </c>
      <c r="L1236" s="2">
        <v>0</v>
      </c>
      <c r="M1236" s="2">
        <v>0</v>
      </c>
      <c r="N1236" s="2">
        <v>0</v>
      </c>
      <c r="O1236" s="1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 spans="1:50" hidden="1" x14ac:dyDescent="0.25">
      <c r="A1237" s="1">
        <v>1235</v>
      </c>
      <c r="B1237" s="1">
        <v>1514</v>
      </c>
      <c r="C1237" s="1">
        <v>0</v>
      </c>
      <c r="D1237" s="1">
        <v>9</v>
      </c>
      <c r="E1237" s="1">
        <v>1574</v>
      </c>
      <c r="F1237" s="1">
        <v>421102</v>
      </c>
      <c r="G1237" s="1" t="s">
        <v>54</v>
      </c>
      <c r="H1237" s="2">
        <v>0.93946441451100005</v>
      </c>
      <c r="I1237" s="2">
        <v>3.3669813513899999E-2</v>
      </c>
      <c r="J1237" s="1">
        <v>0</v>
      </c>
      <c r="K1237" s="1">
        <v>0</v>
      </c>
      <c r="L1237" s="2">
        <v>0</v>
      </c>
      <c r="M1237" s="2">
        <v>0</v>
      </c>
      <c r="N1237" s="2">
        <v>0</v>
      </c>
      <c r="O1237" s="1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 spans="1:50" hidden="1" x14ac:dyDescent="0.25">
      <c r="A1238" s="1">
        <v>1236</v>
      </c>
      <c r="B1238" s="1">
        <v>1515</v>
      </c>
      <c r="C1238" s="1">
        <v>0</v>
      </c>
      <c r="D1238" s="1">
        <v>9</v>
      </c>
      <c r="E1238" s="1">
        <v>1574</v>
      </c>
      <c r="F1238" s="1">
        <v>421102</v>
      </c>
      <c r="G1238" s="1" t="s">
        <v>54</v>
      </c>
      <c r="H1238" s="2">
        <v>0.93946441451100005</v>
      </c>
      <c r="I1238" s="2">
        <v>3.3669813513899999E-2</v>
      </c>
      <c r="J1238" s="1">
        <v>0</v>
      </c>
      <c r="K1238" s="1">
        <v>0</v>
      </c>
      <c r="L1238" s="2">
        <v>0</v>
      </c>
      <c r="M1238" s="2">
        <v>0</v>
      </c>
      <c r="N1238" s="2">
        <v>0</v>
      </c>
      <c r="O1238" s="1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 spans="1:50" hidden="1" x14ac:dyDescent="0.25">
      <c r="A1239" s="1">
        <v>1237</v>
      </c>
      <c r="B1239" s="1">
        <v>1516</v>
      </c>
      <c r="C1239" s="1">
        <v>0</v>
      </c>
      <c r="D1239" s="1">
        <v>9</v>
      </c>
      <c r="E1239" s="1">
        <v>1574</v>
      </c>
      <c r="F1239" s="1">
        <v>421102</v>
      </c>
      <c r="G1239" s="1" t="s">
        <v>54</v>
      </c>
      <c r="H1239" s="2">
        <v>0.93946441451100005</v>
      </c>
      <c r="I1239" s="2">
        <v>3.3669813513899999E-2</v>
      </c>
      <c r="J1239" s="1">
        <v>0</v>
      </c>
      <c r="K1239" s="1">
        <v>0</v>
      </c>
      <c r="L1239" s="2">
        <v>0</v>
      </c>
      <c r="M1239" s="2">
        <v>0</v>
      </c>
      <c r="N1239" s="2">
        <v>0</v>
      </c>
      <c r="O1239" s="1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 spans="1:50" hidden="1" x14ac:dyDescent="0.25">
      <c r="A1240" s="1">
        <v>1238</v>
      </c>
      <c r="B1240" s="1">
        <v>1533</v>
      </c>
      <c r="C1240" s="1">
        <v>0</v>
      </c>
      <c r="D1240" s="1">
        <v>12</v>
      </c>
      <c r="E1240" s="1">
        <v>1593</v>
      </c>
      <c r="F1240" s="1">
        <v>422801</v>
      </c>
      <c r="G1240" s="1" t="s">
        <v>51</v>
      </c>
      <c r="H1240" s="2">
        <v>5.0213620926800004</v>
      </c>
      <c r="I1240" s="2">
        <v>0.37148625734899998</v>
      </c>
      <c r="J1240" s="1">
        <v>0</v>
      </c>
      <c r="K1240" s="1">
        <v>0</v>
      </c>
      <c r="L1240" s="2">
        <v>0</v>
      </c>
      <c r="M1240" s="2">
        <v>0</v>
      </c>
      <c r="N1240" s="2">
        <v>0</v>
      </c>
      <c r="O1240" s="1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 spans="1:50" hidden="1" x14ac:dyDescent="0.25">
      <c r="A1241" s="1">
        <v>1239</v>
      </c>
      <c r="B1241" s="1">
        <v>1534</v>
      </c>
      <c r="C1241" s="1">
        <v>0</v>
      </c>
      <c r="D1241" s="1">
        <v>12</v>
      </c>
      <c r="E1241" s="1">
        <v>1593</v>
      </c>
      <c r="F1241" s="1">
        <v>422801</v>
      </c>
      <c r="G1241" s="1" t="s">
        <v>51</v>
      </c>
      <c r="H1241" s="2">
        <v>5.0213620926800004</v>
      </c>
      <c r="I1241" s="2">
        <v>0.37148625734899998</v>
      </c>
      <c r="J1241" s="1">
        <v>0</v>
      </c>
      <c r="K1241" s="1">
        <v>0</v>
      </c>
      <c r="L1241" s="2">
        <v>0</v>
      </c>
      <c r="M1241" s="2">
        <v>0</v>
      </c>
      <c r="N1241" s="2">
        <v>0</v>
      </c>
      <c r="O1241" s="1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 spans="1:50" hidden="1" x14ac:dyDescent="0.25">
      <c r="A1242" s="1">
        <v>1240</v>
      </c>
      <c r="B1242" s="1">
        <v>1535</v>
      </c>
      <c r="C1242" s="1">
        <v>0</v>
      </c>
      <c r="D1242" s="1">
        <v>12</v>
      </c>
      <c r="E1242" s="1">
        <v>1593</v>
      </c>
      <c r="F1242" s="1">
        <v>422801</v>
      </c>
      <c r="G1242" s="1" t="s">
        <v>51</v>
      </c>
      <c r="H1242" s="2">
        <v>5.0213620926800004</v>
      </c>
      <c r="I1242" s="2">
        <v>0.37148625734899998</v>
      </c>
      <c r="J1242" s="1">
        <v>12</v>
      </c>
      <c r="K1242" s="1">
        <v>64040355</v>
      </c>
      <c r="L1242" s="2">
        <v>5336696.25</v>
      </c>
      <c r="M1242" s="2">
        <v>12169182.204500001</v>
      </c>
      <c r="N1242" s="2">
        <v>3488.4354952499998</v>
      </c>
      <c r="O1242" s="1">
        <v>17977063</v>
      </c>
      <c r="P1242" s="2">
        <v>1498088.5833300001</v>
      </c>
      <c r="Q1242" s="2">
        <v>11433619.719699999</v>
      </c>
      <c r="R1242" s="2">
        <v>3381.3635888099998</v>
      </c>
      <c r="S1242" s="2">
        <v>0</v>
      </c>
      <c r="T1242" s="2">
        <v>0</v>
      </c>
      <c r="U1242" s="2">
        <v>0</v>
      </c>
      <c r="V1242" s="2">
        <v>0</v>
      </c>
      <c r="W1242" s="2">
        <v>11064.27</v>
      </c>
      <c r="X1242" s="2">
        <v>922.02250000000004</v>
      </c>
      <c r="Y1242" s="2">
        <v>1043305.07137</v>
      </c>
      <c r="Z1242" s="2">
        <v>1021.42306189</v>
      </c>
      <c r="AA1242" s="2">
        <v>1847.18</v>
      </c>
      <c r="AB1242" s="2">
        <v>153.931666667</v>
      </c>
      <c r="AC1242" s="2">
        <v>35705.0786515</v>
      </c>
      <c r="AD1242" s="2">
        <v>188.957875336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9217.09</v>
      </c>
      <c r="AN1242" s="2">
        <v>768.09083333299998</v>
      </c>
      <c r="AO1242" s="2">
        <v>718850.63262699998</v>
      </c>
      <c r="AP1242" s="2">
        <v>847.850595699</v>
      </c>
      <c r="AQ1242" s="2">
        <v>1449.6802550899999</v>
      </c>
      <c r="AR1242" s="2">
        <v>120.806687924</v>
      </c>
      <c r="AS1242" s="2">
        <v>4535.5407675500001</v>
      </c>
      <c r="AT1242" s="2">
        <v>67.346423569099997</v>
      </c>
      <c r="AU1242" s="2">
        <v>11106.926327499999</v>
      </c>
      <c r="AV1242" s="2">
        <v>925.57719395399999</v>
      </c>
      <c r="AW1242" s="2">
        <v>1051342.3675599999</v>
      </c>
      <c r="AX1242" s="2">
        <v>1025.34987568</v>
      </c>
    </row>
    <row r="1243" spans="1:50" x14ac:dyDescent="0.25">
      <c r="A1243" s="1">
        <v>1241</v>
      </c>
      <c r="B1243" s="1">
        <v>1536</v>
      </c>
      <c r="C1243" s="1">
        <v>0</v>
      </c>
      <c r="D1243" s="1">
        <v>12</v>
      </c>
      <c r="E1243" s="1">
        <v>1593</v>
      </c>
      <c r="F1243" s="1">
        <v>422801</v>
      </c>
      <c r="G1243" s="1" t="s">
        <v>51</v>
      </c>
      <c r="H1243" s="2">
        <v>5.0213620926800004</v>
      </c>
      <c r="I1243" s="2">
        <v>0.37148625734899998</v>
      </c>
      <c r="J1243" s="1">
        <v>2</v>
      </c>
      <c r="K1243" s="1">
        <v>10679091</v>
      </c>
      <c r="L1243" s="2">
        <v>5339545.5</v>
      </c>
      <c r="M1243" s="2">
        <v>833340.5</v>
      </c>
      <c r="N1243" s="2">
        <v>912.87485451199996</v>
      </c>
      <c r="O1243" s="1">
        <v>3002200</v>
      </c>
      <c r="P1243" s="2">
        <v>1501100</v>
      </c>
      <c r="Q1243" s="2">
        <v>102152</v>
      </c>
      <c r="R1243" s="2">
        <v>319.61226509599999</v>
      </c>
      <c r="S1243" s="2">
        <v>0</v>
      </c>
      <c r="T1243" s="2">
        <v>0</v>
      </c>
      <c r="U1243" s="2">
        <v>0</v>
      </c>
      <c r="V1243" s="2">
        <v>0</v>
      </c>
      <c r="W1243" s="2">
        <v>1508.61</v>
      </c>
      <c r="X1243" s="2">
        <v>754.30499999999995</v>
      </c>
      <c r="Y1243" s="2">
        <v>40.590049999999998</v>
      </c>
      <c r="Z1243" s="2">
        <v>6.3710320984899997</v>
      </c>
      <c r="AA1243" s="2">
        <v>194.4</v>
      </c>
      <c r="AB1243" s="2">
        <v>97.2</v>
      </c>
      <c r="AC1243" s="2">
        <v>18895.68</v>
      </c>
      <c r="AD1243" s="2">
        <v>137.461558263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1314.21</v>
      </c>
      <c r="AN1243" s="2">
        <v>657.10500000000002</v>
      </c>
      <c r="AO1243" s="2">
        <v>17184.726050000001</v>
      </c>
      <c r="AP1243" s="2">
        <v>131.09052616400001</v>
      </c>
      <c r="AQ1243" s="2">
        <v>218.18956584200001</v>
      </c>
      <c r="AR1243" s="2">
        <v>109.094782921</v>
      </c>
      <c r="AS1243" s="2">
        <v>16.2999706899</v>
      </c>
      <c r="AT1243" s="2">
        <v>4.0373222177399999</v>
      </c>
      <c r="AU1243" s="2">
        <v>1514.0438250499999</v>
      </c>
      <c r="AV1243" s="2">
        <v>757.02191252600005</v>
      </c>
      <c r="AW1243" s="2">
        <v>41.111368044899997</v>
      </c>
      <c r="AX1243" s="2">
        <v>6.41181472322</v>
      </c>
    </row>
    <row r="1244" spans="1:50" x14ac:dyDescent="0.25">
      <c r="A1244" s="1">
        <v>1242</v>
      </c>
      <c r="B1244" s="1">
        <v>1537</v>
      </c>
      <c r="C1244" s="1">
        <v>0</v>
      </c>
      <c r="D1244" s="1">
        <v>12</v>
      </c>
      <c r="E1244" s="1">
        <v>1593</v>
      </c>
      <c r="F1244" s="1">
        <v>422801</v>
      </c>
      <c r="G1244" s="1" t="s">
        <v>51</v>
      </c>
      <c r="H1244" s="2">
        <v>5.0213620926800004</v>
      </c>
      <c r="I1244" s="2">
        <v>0.37148625734899998</v>
      </c>
      <c r="J1244" s="1">
        <v>3</v>
      </c>
      <c r="K1244" s="1">
        <v>16022872</v>
      </c>
      <c r="L1244" s="2">
        <v>5340957.3333299998</v>
      </c>
      <c r="M1244" s="2">
        <v>8108004.3333299998</v>
      </c>
      <c r="N1244" s="2">
        <v>2847.4557649499998</v>
      </c>
      <c r="O1244" s="1">
        <v>4508041</v>
      </c>
      <c r="P1244" s="2">
        <v>1502680.3333300001</v>
      </c>
      <c r="Q1244" s="2">
        <v>7971950.3333299998</v>
      </c>
      <c r="R1244" s="2">
        <v>2823.4642433200002</v>
      </c>
      <c r="S1244" s="2">
        <v>0</v>
      </c>
      <c r="T1244" s="2">
        <v>0</v>
      </c>
      <c r="U1244" s="2">
        <v>0</v>
      </c>
      <c r="V1244" s="2">
        <v>0</v>
      </c>
      <c r="W1244" s="2">
        <v>2652.78</v>
      </c>
      <c r="X1244" s="2">
        <v>884.26</v>
      </c>
      <c r="Y1244" s="2">
        <v>549116.70669999998</v>
      </c>
      <c r="Z1244" s="2">
        <v>741.02409319799995</v>
      </c>
      <c r="AA1244" s="2">
        <v>535.15</v>
      </c>
      <c r="AB1244" s="2">
        <v>178.383333333</v>
      </c>
      <c r="AC1244" s="2">
        <v>11178.760833300001</v>
      </c>
      <c r="AD1244" s="2">
        <v>105.72965919400001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2117.63</v>
      </c>
      <c r="AN1244" s="2">
        <v>705.87666666699999</v>
      </c>
      <c r="AO1244" s="2">
        <v>411103.42503300001</v>
      </c>
      <c r="AP1244" s="2">
        <v>641.17347499200002</v>
      </c>
      <c r="AQ1244" s="2">
        <v>413.07708305599999</v>
      </c>
      <c r="AR1244" s="2">
        <v>137.692361019</v>
      </c>
      <c r="AS1244" s="2">
        <v>2866.5356797499999</v>
      </c>
      <c r="AT1244" s="2">
        <v>53.540038099999997</v>
      </c>
      <c r="AU1244" s="2">
        <v>2662.11630474</v>
      </c>
      <c r="AV1244" s="2">
        <v>887.37210158000005</v>
      </c>
      <c r="AW1244" s="2">
        <v>553032.23607099999</v>
      </c>
      <c r="AX1244" s="2">
        <v>743.66137190999996</v>
      </c>
    </row>
    <row r="1245" spans="1:50" x14ac:dyDescent="0.25">
      <c r="A1245" s="1">
        <v>1243</v>
      </c>
      <c r="B1245" s="1">
        <v>1538</v>
      </c>
      <c r="C1245" s="1">
        <v>0</v>
      </c>
      <c r="D1245" s="1">
        <v>12</v>
      </c>
      <c r="E1245" s="1">
        <v>1593</v>
      </c>
      <c r="F1245" s="1">
        <v>422801</v>
      </c>
      <c r="G1245" s="1" t="s">
        <v>51</v>
      </c>
      <c r="H1245" s="2">
        <v>5.0213620926800004</v>
      </c>
      <c r="I1245" s="2">
        <v>0.37148625734899998</v>
      </c>
      <c r="J1245" s="1">
        <v>3</v>
      </c>
      <c r="K1245" s="1">
        <v>16015166</v>
      </c>
      <c r="L1245" s="2">
        <v>5338388.6666700002</v>
      </c>
      <c r="M1245" s="2">
        <v>10484892.3333</v>
      </c>
      <c r="N1245" s="2">
        <v>3238.0383464900001</v>
      </c>
      <c r="O1245" s="1">
        <v>4499830</v>
      </c>
      <c r="P1245" s="2">
        <v>1499943.3333300001</v>
      </c>
      <c r="Q1245" s="2">
        <v>11000876.3333</v>
      </c>
      <c r="R1245" s="2">
        <v>3316.7568999499999</v>
      </c>
      <c r="S1245" s="2">
        <v>0</v>
      </c>
      <c r="T1245" s="2">
        <v>0</v>
      </c>
      <c r="U1245" s="2">
        <v>0</v>
      </c>
      <c r="V1245" s="2">
        <v>0</v>
      </c>
      <c r="W1245" s="2">
        <v>2944.76</v>
      </c>
      <c r="X1245" s="2">
        <v>981.58666666700003</v>
      </c>
      <c r="Y1245" s="2">
        <v>659759.55893299996</v>
      </c>
      <c r="Z1245" s="2">
        <v>812.25584573699996</v>
      </c>
      <c r="AA1245" s="2">
        <v>577.96</v>
      </c>
      <c r="AB1245" s="2">
        <v>192.65333333300001</v>
      </c>
      <c r="AC1245" s="2">
        <v>21740.864533299999</v>
      </c>
      <c r="AD1245" s="2">
        <v>147.44783665200001</v>
      </c>
      <c r="AE1245" s="2">
        <v>333.33</v>
      </c>
      <c r="AF1245" s="2">
        <v>111.11</v>
      </c>
      <c r="AG1245" s="2">
        <v>37036.296300000002</v>
      </c>
      <c r="AH1245" s="2">
        <v>192.44816522900001</v>
      </c>
      <c r="AI1245" s="2">
        <v>0</v>
      </c>
      <c r="AJ1245" s="2">
        <v>0</v>
      </c>
      <c r="AK1245" s="2">
        <v>0</v>
      </c>
      <c r="AL1245" s="2">
        <v>0</v>
      </c>
      <c r="AM1245" s="2">
        <v>2033.47</v>
      </c>
      <c r="AN1245" s="2">
        <v>677.82333333300005</v>
      </c>
      <c r="AO1245" s="2">
        <v>616549.92323299998</v>
      </c>
      <c r="AP1245" s="2">
        <v>785.20693019999999</v>
      </c>
      <c r="AQ1245" s="2">
        <v>395.86712887900001</v>
      </c>
      <c r="AR1245" s="2">
        <v>131.95570962599999</v>
      </c>
      <c r="AS1245" s="2">
        <v>4462.88150735</v>
      </c>
      <c r="AT1245" s="2">
        <v>66.804801529200006</v>
      </c>
      <c r="AU1245" s="2">
        <v>2954.6402218500002</v>
      </c>
      <c r="AV1245" s="2">
        <v>984.88007395</v>
      </c>
      <c r="AW1245" s="2">
        <v>664189.49256699998</v>
      </c>
      <c r="AX1245" s="2">
        <v>814.978216008</v>
      </c>
    </row>
    <row r="1246" spans="1:50" hidden="1" x14ac:dyDescent="0.25">
      <c r="A1246" s="1">
        <v>1244</v>
      </c>
      <c r="B1246" s="1">
        <v>1539</v>
      </c>
      <c r="C1246" s="1">
        <v>0</v>
      </c>
      <c r="D1246" s="1">
        <v>3</v>
      </c>
      <c r="E1246" s="1">
        <v>1529</v>
      </c>
      <c r="F1246" s="1">
        <v>420502</v>
      </c>
      <c r="G1246" s="1" t="s">
        <v>55</v>
      </c>
      <c r="H1246" s="2">
        <v>0.58458500043299999</v>
      </c>
      <c r="I1246" s="2">
        <v>7.57617873274E-3</v>
      </c>
      <c r="J1246" s="1">
        <v>0</v>
      </c>
      <c r="K1246" s="1">
        <v>0</v>
      </c>
      <c r="L1246" s="2">
        <v>0</v>
      </c>
      <c r="M1246" s="2">
        <v>0</v>
      </c>
      <c r="N1246" s="2">
        <v>0</v>
      </c>
      <c r="O1246" s="1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 spans="1:50" x14ac:dyDescent="0.25">
      <c r="A1247" s="1">
        <v>1245</v>
      </c>
      <c r="B1247" s="1">
        <v>1539</v>
      </c>
      <c r="C1247" s="1">
        <v>0</v>
      </c>
      <c r="D1247" s="1">
        <v>12</v>
      </c>
      <c r="E1247" s="1">
        <v>1593</v>
      </c>
      <c r="F1247" s="1">
        <v>422801</v>
      </c>
      <c r="G1247" s="1" t="s">
        <v>51</v>
      </c>
      <c r="H1247" s="2">
        <v>5.0213620926800004</v>
      </c>
      <c r="I1247" s="2">
        <v>0.37148625734899998</v>
      </c>
      <c r="J1247" s="1">
        <v>1</v>
      </c>
      <c r="K1247" s="1">
        <v>5514354</v>
      </c>
      <c r="L1247" s="2">
        <v>5514354</v>
      </c>
      <c r="M1247" s="2">
        <v>0</v>
      </c>
      <c r="N1247" s="2">
        <v>0</v>
      </c>
      <c r="O1247" s="1">
        <v>1329996</v>
      </c>
      <c r="P1247" s="2">
        <v>1329996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1991.98</v>
      </c>
      <c r="X1247" s="2">
        <v>1991.98</v>
      </c>
      <c r="Y1247" s="2">
        <v>0</v>
      </c>
      <c r="Z1247" s="2">
        <v>0</v>
      </c>
      <c r="AA1247" s="2">
        <v>385.5</v>
      </c>
      <c r="AB1247" s="2">
        <v>385.5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1606.48</v>
      </c>
      <c r="AN1247" s="2">
        <v>1606.48</v>
      </c>
      <c r="AO1247" s="2">
        <v>0</v>
      </c>
      <c r="AP1247" s="2">
        <v>0</v>
      </c>
      <c r="AQ1247" s="2">
        <v>165.26338764600001</v>
      </c>
      <c r="AR1247" s="2">
        <v>165.26338764600001</v>
      </c>
      <c r="AS1247" s="2">
        <v>0</v>
      </c>
      <c r="AT1247" s="2">
        <v>0</v>
      </c>
      <c r="AU1247" s="2">
        <v>1998.24439917</v>
      </c>
      <c r="AV1247" s="2">
        <v>1998.24439917</v>
      </c>
      <c r="AW1247" s="2">
        <v>0</v>
      </c>
      <c r="AX1247" s="2">
        <v>0</v>
      </c>
    </row>
    <row r="1248" spans="1:50" x14ac:dyDescent="0.25">
      <c r="A1248" s="1">
        <v>1246</v>
      </c>
      <c r="B1248" s="1">
        <v>1540</v>
      </c>
      <c r="C1248" s="1">
        <v>0</v>
      </c>
      <c r="D1248" s="1">
        <v>3</v>
      </c>
      <c r="E1248" s="1">
        <v>1529</v>
      </c>
      <c r="F1248" s="1">
        <v>420502</v>
      </c>
      <c r="G1248" s="1" t="s">
        <v>55</v>
      </c>
      <c r="H1248" s="2">
        <v>0.58458500043299999</v>
      </c>
      <c r="I1248" s="2">
        <v>7.57617873274E-3</v>
      </c>
      <c r="J1248" s="1">
        <v>2</v>
      </c>
      <c r="K1248" s="1">
        <v>2435930</v>
      </c>
      <c r="L1248" s="2">
        <v>1217965</v>
      </c>
      <c r="M1248" s="2">
        <v>48294792</v>
      </c>
      <c r="N1248" s="2">
        <v>6949.4454454999996</v>
      </c>
      <c r="O1248" s="1">
        <v>378028</v>
      </c>
      <c r="P1248" s="2">
        <v>189014</v>
      </c>
      <c r="Q1248" s="2">
        <v>84552008</v>
      </c>
      <c r="R1248" s="2">
        <v>9195.2165825499997</v>
      </c>
      <c r="S1248" s="2">
        <v>0</v>
      </c>
      <c r="T1248" s="2">
        <v>0</v>
      </c>
      <c r="U1248" s="2">
        <v>0</v>
      </c>
      <c r="V1248" s="2">
        <v>0</v>
      </c>
      <c r="W1248" s="2">
        <v>3686.46</v>
      </c>
      <c r="X1248" s="2">
        <v>1843.23</v>
      </c>
      <c r="Y1248" s="2">
        <v>3384265.3448000001</v>
      </c>
      <c r="Z1248" s="2">
        <v>1839.63728621</v>
      </c>
      <c r="AA1248" s="2">
        <v>2.37</v>
      </c>
      <c r="AB1248" s="2">
        <v>1.1850000000000001</v>
      </c>
      <c r="AC1248" s="2">
        <v>2.8084500000000001</v>
      </c>
      <c r="AD1248" s="2">
        <v>1.6758430714100001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3684.09</v>
      </c>
      <c r="AN1248" s="2">
        <v>1842.0450000000001</v>
      </c>
      <c r="AO1248" s="2">
        <v>3390434.04005</v>
      </c>
      <c r="AP1248" s="2">
        <v>1841.3131292800001</v>
      </c>
      <c r="AQ1248" s="2">
        <v>334.84573619000003</v>
      </c>
      <c r="AR1248" s="2">
        <v>167.42286809500001</v>
      </c>
      <c r="AS1248" s="2">
        <v>12112.1490216</v>
      </c>
      <c r="AT1248" s="2">
        <v>110.055208971</v>
      </c>
      <c r="AU1248" s="2">
        <v>3697.34745303</v>
      </c>
      <c r="AV1248" s="2">
        <v>1848.6737265199999</v>
      </c>
      <c r="AW1248" s="2">
        <v>3404162.41359</v>
      </c>
      <c r="AX1248" s="2">
        <v>1845.0372390800001</v>
      </c>
    </row>
    <row r="1249" spans="1:50" hidden="1" x14ac:dyDescent="0.25">
      <c r="A1249" s="1">
        <v>1247</v>
      </c>
      <c r="B1249" s="1">
        <v>1540</v>
      </c>
      <c r="C1249" s="1">
        <v>0</v>
      </c>
      <c r="D1249" s="1">
        <v>12</v>
      </c>
      <c r="E1249" s="1">
        <v>1593</v>
      </c>
      <c r="F1249" s="1">
        <v>422801</v>
      </c>
      <c r="G1249" s="1" t="s">
        <v>51</v>
      </c>
      <c r="H1249" s="2">
        <v>5.0213620926800004</v>
      </c>
      <c r="I1249" s="2">
        <v>0.37148625734899998</v>
      </c>
      <c r="J1249" s="1">
        <v>0</v>
      </c>
      <c r="K1249" s="1">
        <v>0</v>
      </c>
      <c r="L1249" s="2">
        <v>0</v>
      </c>
      <c r="M1249" s="2">
        <v>0</v>
      </c>
      <c r="N1249" s="2">
        <v>0</v>
      </c>
      <c r="O1249" s="1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 spans="1:50" x14ac:dyDescent="0.25">
      <c r="A1250" s="1">
        <v>1248</v>
      </c>
      <c r="B1250" s="1">
        <v>1541</v>
      </c>
      <c r="C1250" s="1">
        <v>0</v>
      </c>
      <c r="D1250" s="1">
        <v>3</v>
      </c>
      <c r="E1250" s="1">
        <v>1529</v>
      </c>
      <c r="F1250" s="1">
        <v>420502</v>
      </c>
      <c r="G1250" s="1" t="s">
        <v>55</v>
      </c>
      <c r="H1250" s="2">
        <v>0.58458500043299999</v>
      </c>
      <c r="I1250" s="2">
        <v>7.57617873274E-3</v>
      </c>
      <c r="J1250" s="1">
        <v>1</v>
      </c>
      <c r="K1250" s="1">
        <v>1207972</v>
      </c>
      <c r="L1250" s="2">
        <v>1207972</v>
      </c>
      <c r="M1250" s="2">
        <v>0</v>
      </c>
      <c r="N1250" s="2">
        <v>0</v>
      </c>
      <c r="O1250" s="1">
        <v>776817</v>
      </c>
      <c r="P1250" s="2">
        <v>776817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652.66</v>
      </c>
      <c r="X1250" s="2">
        <v>652.66</v>
      </c>
      <c r="Y1250" s="2">
        <v>0</v>
      </c>
      <c r="Z1250" s="2">
        <v>0</v>
      </c>
      <c r="AA1250" s="2">
        <v>143.5</v>
      </c>
      <c r="AB1250" s="2">
        <v>143.5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509.16</v>
      </c>
      <c r="AN1250" s="2">
        <v>509.16</v>
      </c>
      <c r="AO1250" s="2">
        <v>0</v>
      </c>
      <c r="AP1250" s="2">
        <v>0</v>
      </c>
      <c r="AQ1250" s="2">
        <v>113.05060634100001</v>
      </c>
      <c r="AR1250" s="2">
        <v>113.05060634100001</v>
      </c>
      <c r="AS1250" s="2">
        <v>0</v>
      </c>
      <c r="AT1250" s="2">
        <v>0</v>
      </c>
      <c r="AU1250" s="2">
        <v>654.43035921000001</v>
      </c>
      <c r="AV1250" s="2">
        <v>654.43035921000001</v>
      </c>
      <c r="AW1250" s="2">
        <v>0</v>
      </c>
      <c r="AX1250" s="2">
        <v>0</v>
      </c>
    </row>
    <row r="1251" spans="1:50" x14ac:dyDescent="0.25">
      <c r="A1251" s="1">
        <v>1249</v>
      </c>
      <c r="B1251" s="1">
        <v>1542</v>
      </c>
      <c r="C1251" s="1">
        <v>0</v>
      </c>
      <c r="D1251" s="1">
        <v>3</v>
      </c>
      <c r="E1251" s="1">
        <v>1529</v>
      </c>
      <c r="F1251" s="1">
        <v>420502</v>
      </c>
      <c r="G1251" s="1" t="s">
        <v>55</v>
      </c>
      <c r="H1251" s="2">
        <v>0.58458500043299999</v>
      </c>
      <c r="I1251" s="2">
        <v>7.57617873274E-3</v>
      </c>
      <c r="J1251" s="1">
        <v>1</v>
      </c>
      <c r="K1251" s="1">
        <v>1226576</v>
      </c>
      <c r="L1251" s="2">
        <v>1226576</v>
      </c>
      <c r="M1251" s="2">
        <v>0</v>
      </c>
      <c r="N1251" s="2">
        <v>0</v>
      </c>
      <c r="O1251" s="1">
        <v>198514</v>
      </c>
      <c r="P1251" s="2">
        <v>198514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442.16</v>
      </c>
      <c r="X1251" s="2">
        <v>442.16</v>
      </c>
      <c r="Y1251" s="2">
        <v>0</v>
      </c>
      <c r="Z1251" s="2">
        <v>0</v>
      </c>
      <c r="AA1251" s="2">
        <v>32.72</v>
      </c>
      <c r="AB1251" s="2">
        <v>32.72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409.44</v>
      </c>
      <c r="AN1251" s="2">
        <v>409.44</v>
      </c>
      <c r="AO1251" s="2">
        <v>0</v>
      </c>
      <c r="AP1251" s="2">
        <v>0</v>
      </c>
      <c r="AQ1251" s="2">
        <v>85.348633814099998</v>
      </c>
      <c r="AR1251" s="2">
        <v>85.348633814099998</v>
      </c>
      <c r="AS1251" s="2">
        <v>0</v>
      </c>
      <c r="AT1251" s="2">
        <v>0</v>
      </c>
      <c r="AU1251" s="2">
        <v>443.329190944</v>
      </c>
      <c r="AV1251" s="2">
        <v>443.329190944</v>
      </c>
      <c r="AW1251" s="2">
        <v>0</v>
      </c>
      <c r="AX1251" s="2">
        <v>0</v>
      </c>
    </row>
    <row r="1252" spans="1:50" hidden="1" x14ac:dyDescent="0.25">
      <c r="A1252" s="1">
        <v>1250</v>
      </c>
      <c r="B1252" s="1">
        <v>1543</v>
      </c>
      <c r="C1252" s="1">
        <v>0</v>
      </c>
      <c r="D1252" s="1">
        <v>3</v>
      </c>
      <c r="E1252" s="1">
        <v>1529</v>
      </c>
      <c r="F1252" s="1">
        <v>420502</v>
      </c>
      <c r="G1252" s="1" t="s">
        <v>55</v>
      </c>
      <c r="H1252" s="2">
        <v>0.58458500043299999</v>
      </c>
      <c r="I1252" s="2">
        <v>7.57617873274E-3</v>
      </c>
      <c r="J1252" s="1">
        <v>0</v>
      </c>
      <c r="K1252" s="1">
        <v>0</v>
      </c>
      <c r="L1252" s="2">
        <v>0</v>
      </c>
      <c r="M1252" s="2">
        <v>0</v>
      </c>
      <c r="N1252" s="2">
        <v>0</v>
      </c>
      <c r="O1252" s="1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 spans="1:50" x14ac:dyDescent="0.25">
      <c r="A1253" s="1">
        <v>1251</v>
      </c>
      <c r="B1253" s="1">
        <v>1544</v>
      </c>
      <c r="C1253" s="1">
        <v>0</v>
      </c>
      <c r="D1253" s="1">
        <v>3</v>
      </c>
      <c r="E1253" s="1">
        <v>1529</v>
      </c>
      <c r="F1253" s="1">
        <v>420502</v>
      </c>
      <c r="G1253" s="1" t="s">
        <v>55</v>
      </c>
      <c r="H1253" s="2">
        <v>0.58458500043299999</v>
      </c>
      <c r="I1253" s="2">
        <v>7.57617873274E-3</v>
      </c>
      <c r="J1253" s="1">
        <v>2</v>
      </c>
      <c r="K1253" s="1">
        <v>2501167</v>
      </c>
      <c r="L1253" s="2">
        <v>1250583.5</v>
      </c>
      <c r="M1253" s="2">
        <v>1197317112.5</v>
      </c>
      <c r="N1253" s="2">
        <v>34602.270337399998</v>
      </c>
      <c r="O1253" s="1">
        <v>1553343</v>
      </c>
      <c r="P1253" s="2">
        <v>776671.5</v>
      </c>
      <c r="Q1253" s="2">
        <v>4.5</v>
      </c>
      <c r="R1253" s="2">
        <v>2.1213203435599999</v>
      </c>
      <c r="S1253" s="2">
        <v>0</v>
      </c>
      <c r="T1253" s="2">
        <v>0</v>
      </c>
      <c r="U1253" s="2">
        <v>0</v>
      </c>
      <c r="V1253" s="2">
        <v>0</v>
      </c>
      <c r="W1253" s="2">
        <v>1261.32</v>
      </c>
      <c r="X1253" s="2">
        <v>630.66</v>
      </c>
      <c r="Y1253" s="2">
        <v>45650.332799999996</v>
      </c>
      <c r="Z1253" s="2">
        <v>213.65938500300001</v>
      </c>
      <c r="AA1253" s="2">
        <v>581.5</v>
      </c>
      <c r="AB1253" s="2">
        <v>290.75</v>
      </c>
      <c r="AC1253" s="2">
        <v>9591.125</v>
      </c>
      <c r="AD1253" s="2">
        <v>97.934289194300007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679.82</v>
      </c>
      <c r="AN1253" s="2">
        <v>339.91</v>
      </c>
      <c r="AO1253" s="2">
        <v>13392.2978</v>
      </c>
      <c r="AP1253" s="2">
        <v>115.725095809</v>
      </c>
      <c r="AQ1253" s="2">
        <v>268.728709493</v>
      </c>
      <c r="AR1253" s="2">
        <v>134.36435474699999</v>
      </c>
      <c r="AS1253" s="2">
        <v>1866.0255860699999</v>
      </c>
      <c r="AT1253" s="2">
        <v>43.197518286099999</v>
      </c>
      <c r="AU1253" s="2">
        <v>1264.2603222600001</v>
      </c>
      <c r="AV1253" s="2">
        <v>632.13016113200001</v>
      </c>
      <c r="AW1253" s="2">
        <v>45877.718550400001</v>
      </c>
      <c r="AX1253" s="2">
        <v>214.19084609399999</v>
      </c>
    </row>
    <row r="1254" spans="1:50" hidden="1" x14ac:dyDescent="0.25">
      <c r="A1254" s="1">
        <v>1252</v>
      </c>
      <c r="B1254" s="1">
        <v>1545</v>
      </c>
      <c r="C1254" s="1">
        <v>0</v>
      </c>
      <c r="D1254" s="1">
        <v>3</v>
      </c>
      <c r="E1254" s="1">
        <v>1529</v>
      </c>
      <c r="F1254" s="1">
        <v>420502</v>
      </c>
      <c r="G1254" s="1" t="s">
        <v>55</v>
      </c>
      <c r="H1254" s="2">
        <v>0.58458500043299999</v>
      </c>
      <c r="I1254" s="2">
        <v>7.57617873274E-3</v>
      </c>
      <c r="J1254" s="1">
        <v>6</v>
      </c>
      <c r="K1254" s="1">
        <v>7433964</v>
      </c>
      <c r="L1254" s="2">
        <v>1238994</v>
      </c>
      <c r="M1254" s="2">
        <v>739513394</v>
      </c>
      <c r="N1254" s="2">
        <v>27193.9955505</v>
      </c>
      <c r="O1254" s="1">
        <v>1205652</v>
      </c>
      <c r="P1254" s="2">
        <v>200942</v>
      </c>
      <c r="Q1254" s="2">
        <v>60596304.799999997</v>
      </c>
      <c r="R1254" s="2">
        <v>7784.3628384100002</v>
      </c>
      <c r="S1254" s="2">
        <v>0</v>
      </c>
      <c r="T1254" s="2">
        <v>0</v>
      </c>
      <c r="U1254" s="2">
        <v>0</v>
      </c>
      <c r="V1254" s="2">
        <v>0</v>
      </c>
      <c r="W1254" s="2">
        <v>4271.03</v>
      </c>
      <c r="X1254" s="2">
        <v>711.83833333300004</v>
      </c>
      <c r="Y1254" s="2">
        <v>52869.6386967</v>
      </c>
      <c r="Z1254" s="2">
        <v>229.933987694</v>
      </c>
      <c r="AA1254" s="2">
        <v>909.1</v>
      </c>
      <c r="AB1254" s="2">
        <v>151.51666666700001</v>
      </c>
      <c r="AC1254" s="2">
        <v>50087.678666699998</v>
      </c>
      <c r="AD1254" s="2">
        <v>223.802767335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3361.93</v>
      </c>
      <c r="AN1254" s="2">
        <v>560.32166666700004</v>
      </c>
      <c r="AO1254" s="2">
        <v>43912.513296700003</v>
      </c>
      <c r="AP1254" s="2">
        <v>209.55312762299999</v>
      </c>
      <c r="AQ1254" s="2">
        <v>719.92357527399997</v>
      </c>
      <c r="AR1254" s="2">
        <v>119.987262546</v>
      </c>
      <c r="AS1254" s="2">
        <v>2979.6418482200002</v>
      </c>
      <c r="AT1254" s="2">
        <v>54.586095740700003</v>
      </c>
      <c r="AU1254" s="2">
        <v>4280.0672161000002</v>
      </c>
      <c r="AV1254" s="2">
        <v>713.344536017</v>
      </c>
      <c r="AW1254" s="2">
        <v>53089.596139300003</v>
      </c>
      <c r="AX1254" s="2">
        <v>230.41179687499999</v>
      </c>
    </row>
    <row r="1255" spans="1:50" hidden="1" x14ac:dyDescent="0.25">
      <c r="A1255" s="1">
        <v>1253</v>
      </c>
      <c r="B1255" s="1">
        <v>1546</v>
      </c>
      <c r="C1255" s="1">
        <v>0</v>
      </c>
      <c r="D1255" s="1">
        <v>3</v>
      </c>
      <c r="E1255" s="1">
        <v>1529</v>
      </c>
      <c r="F1255" s="1">
        <v>420502</v>
      </c>
      <c r="G1255" s="1" t="s">
        <v>55</v>
      </c>
      <c r="H1255" s="2">
        <v>0.58458500043299999</v>
      </c>
      <c r="I1255" s="2">
        <v>7.57617873274E-3</v>
      </c>
      <c r="J1255" s="1">
        <v>0</v>
      </c>
      <c r="K1255" s="1">
        <v>0</v>
      </c>
      <c r="L1255" s="2">
        <v>0</v>
      </c>
      <c r="M1255" s="2">
        <v>0</v>
      </c>
      <c r="N1255" s="2">
        <v>0</v>
      </c>
      <c r="O1255" s="1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 spans="1:50" hidden="1" x14ac:dyDescent="0.25">
      <c r="A1256" s="1">
        <v>1254</v>
      </c>
      <c r="B1256" s="1">
        <v>1547</v>
      </c>
      <c r="C1256" s="1">
        <v>0</v>
      </c>
      <c r="D1256" s="1">
        <v>3</v>
      </c>
      <c r="E1256" s="1">
        <v>1529</v>
      </c>
      <c r="F1256" s="1">
        <v>420502</v>
      </c>
      <c r="G1256" s="1" t="s">
        <v>55</v>
      </c>
      <c r="H1256" s="2">
        <v>0.58458500043299999</v>
      </c>
      <c r="I1256" s="2">
        <v>7.57617873274E-3</v>
      </c>
      <c r="J1256" s="1">
        <v>0</v>
      </c>
      <c r="K1256" s="1">
        <v>0</v>
      </c>
      <c r="L1256" s="2">
        <v>0</v>
      </c>
      <c r="M1256" s="2">
        <v>0</v>
      </c>
      <c r="N1256" s="2">
        <v>0</v>
      </c>
      <c r="O1256" s="1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 spans="1:50" hidden="1" x14ac:dyDescent="0.25">
      <c r="A1257" s="1">
        <v>1255</v>
      </c>
      <c r="B1257" s="1">
        <v>1548</v>
      </c>
      <c r="C1257" s="1">
        <v>0</v>
      </c>
      <c r="D1257" s="1">
        <v>3</v>
      </c>
      <c r="E1257" s="1">
        <v>1529</v>
      </c>
      <c r="F1257" s="1">
        <v>420502</v>
      </c>
      <c r="G1257" s="1" t="s">
        <v>55</v>
      </c>
      <c r="H1257" s="2">
        <v>0.58458500043299999</v>
      </c>
      <c r="I1257" s="2">
        <v>7.57617873274E-3</v>
      </c>
      <c r="J1257" s="1">
        <v>0</v>
      </c>
      <c r="K1257" s="1">
        <v>0</v>
      </c>
      <c r="L1257" s="2">
        <v>0</v>
      </c>
      <c r="M1257" s="2">
        <v>0</v>
      </c>
      <c r="N1257" s="2">
        <v>0</v>
      </c>
      <c r="O1257" s="1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 spans="1:50" hidden="1" x14ac:dyDescent="0.25">
      <c r="A1258" s="1">
        <v>1256</v>
      </c>
      <c r="B1258" s="1">
        <v>1549</v>
      </c>
      <c r="C1258" s="1">
        <v>0</v>
      </c>
      <c r="D1258" s="1">
        <v>3</v>
      </c>
      <c r="E1258" s="1">
        <v>1529</v>
      </c>
      <c r="F1258" s="1">
        <v>420502</v>
      </c>
      <c r="G1258" s="1" t="s">
        <v>55</v>
      </c>
      <c r="H1258" s="2">
        <v>0.58458500043299999</v>
      </c>
      <c r="I1258" s="2">
        <v>7.57617873274E-3</v>
      </c>
      <c r="J1258" s="1">
        <v>0</v>
      </c>
      <c r="K1258" s="1">
        <v>0</v>
      </c>
      <c r="L1258" s="2">
        <v>0</v>
      </c>
      <c r="M1258" s="2">
        <v>0</v>
      </c>
      <c r="N1258" s="2">
        <v>0</v>
      </c>
      <c r="O1258" s="1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 spans="1:50" hidden="1" x14ac:dyDescent="0.25">
      <c r="A1259" s="1">
        <v>1257</v>
      </c>
      <c r="B1259" s="1">
        <v>1550</v>
      </c>
      <c r="C1259" s="1">
        <v>0</v>
      </c>
      <c r="D1259" s="1">
        <v>3</v>
      </c>
      <c r="E1259" s="1">
        <v>1529</v>
      </c>
      <c r="F1259" s="1">
        <v>420502</v>
      </c>
      <c r="G1259" s="1" t="s">
        <v>55</v>
      </c>
      <c r="H1259" s="2">
        <v>0.58458500043299999</v>
      </c>
      <c r="I1259" s="2">
        <v>7.57617873274E-3</v>
      </c>
      <c r="J1259" s="1">
        <v>0</v>
      </c>
      <c r="K1259" s="1">
        <v>0</v>
      </c>
      <c r="L1259" s="2">
        <v>0</v>
      </c>
      <c r="M1259" s="2">
        <v>0</v>
      </c>
      <c r="N1259" s="2">
        <v>0</v>
      </c>
      <c r="O1259" s="1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 spans="1:50" hidden="1" x14ac:dyDescent="0.25">
      <c r="A1260" s="1">
        <v>1258</v>
      </c>
      <c r="B1260" s="1">
        <v>1551</v>
      </c>
      <c r="C1260" s="1">
        <v>0</v>
      </c>
      <c r="D1260" s="1">
        <v>3</v>
      </c>
      <c r="E1260" s="1">
        <v>1529</v>
      </c>
      <c r="F1260" s="1">
        <v>420502</v>
      </c>
      <c r="G1260" s="1" t="s">
        <v>55</v>
      </c>
      <c r="H1260" s="2">
        <v>0.58458500043299999</v>
      </c>
      <c r="I1260" s="2">
        <v>7.57617873274E-3</v>
      </c>
      <c r="J1260" s="1">
        <v>0</v>
      </c>
      <c r="K1260" s="1">
        <v>0</v>
      </c>
      <c r="L1260" s="2">
        <v>0</v>
      </c>
      <c r="M1260" s="2">
        <v>0</v>
      </c>
      <c r="N1260" s="2">
        <v>0</v>
      </c>
      <c r="O1260" s="1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 spans="1:50" hidden="1" x14ac:dyDescent="0.25">
      <c r="A1261" s="1">
        <v>1259</v>
      </c>
      <c r="B1261" s="1">
        <v>1552</v>
      </c>
      <c r="C1261" s="1">
        <v>0</v>
      </c>
      <c r="D1261" s="1">
        <v>3</v>
      </c>
      <c r="E1261" s="1">
        <v>1529</v>
      </c>
      <c r="F1261" s="1">
        <v>420502</v>
      </c>
      <c r="G1261" s="1" t="s">
        <v>55</v>
      </c>
      <c r="H1261" s="2">
        <v>0.58458500043299999</v>
      </c>
      <c r="I1261" s="2">
        <v>7.57617873274E-3</v>
      </c>
      <c r="J1261" s="1">
        <v>0</v>
      </c>
      <c r="K1261" s="1">
        <v>0</v>
      </c>
      <c r="L1261" s="2">
        <v>0</v>
      </c>
      <c r="M1261" s="2">
        <v>0</v>
      </c>
      <c r="N1261" s="2">
        <v>0</v>
      </c>
      <c r="O1261" s="1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 spans="1:50" hidden="1" x14ac:dyDescent="0.25">
      <c r="A1262" s="1">
        <v>1260</v>
      </c>
      <c r="B1262" s="1">
        <v>1553</v>
      </c>
      <c r="C1262" s="1">
        <v>0</v>
      </c>
      <c r="D1262" s="1">
        <v>3</v>
      </c>
      <c r="E1262" s="1">
        <v>1529</v>
      </c>
      <c r="F1262" s="1">
        <v>420502</v>
      </c>
      <c r="G1262" s="1" t="s">
        <v>55</v>
      </c>
      <c r="H1262" s="2">
        <v>0.58458500043299999</v>
      </c>
      <c r="I1262" s="2">
        <v>7.57617873274E-3</v>
      </c>
      <c r="J1262" s="1">
        <v>8</v>
      </c>
      <c r="K1262" s="1">
        <v>12895760</v>
      </c>
      <c r="L1262" s="2">
        <v>1611970</v>
      </c>
      <c r="M1262" s="2">
        <v>5347142</v>
      </c>
      <c r="N1262" s="2">
        <v>2312.38880814</v>
      </c>
      <c r="O1262" s="1">
        <v>9790420</v>
      </c>
      <c r="P1262" s="2">
        <v>1223802.5</v>
      </c>
      <c r="Q1262" s="2">
        <v>9038306.5714299995</v>
      </c>
      <c r="R1262" s="2">
        <v>3006.3776495000002</v>
      </c>
      <c r="S1262" s="2">
        <v>0</v>
      </c>
      <c r="T1262" s="2">
        <v>0</v>
      </c>
      <c r="U1262" s="2">
        <v>0</v>
      </c>
      <c r="V1262" s="2">
        <v>0</v>
      </c>
      <c r="W1262" s="2">
        <v>204961.39</v>
      </c>
      <c r="X1262" s="2">
        <v>25620.173750000002</v>
      </c>
      <c r="Y1262" s="2">
        <v>766260719.18700004</v>
      </c>
      <c r="Z1262" s="2">
        <v>27681.414689000001</v>
      </c>
      <c r="AA1262" s="2">
        <v>10390.870000000001</v>
      </c>
      <c r="AB1262" s="2">
        <v>1298.8587500000001</v>
      </c>
      <c r="AC1262" s="2">
        <v>979339.81789800001</v>
      </c>
      <c r="AD1262" s="2">
        <v>989.61599517100001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194570.52</v>
      </c>
      <c r="AN1262" s="2">
        <v>24321.314999999999</v>
      </c>
      <c r="AO1262" s="2">
        <v>797696815.02400005</v>
      </c>
      <c r="AP1262" s="2">
        <v>28243.526957900001</v>
      </c>
      <c r="AQ1262" s="2">
        <v>6423.2680650800003</v>
      </c>
      <c r="AR1262" s="2">
        <v>802.90850813500003</v>
      </c>
      <c r="AS1262" s="2">
        <v>162020.4296</v>
      </c>
      <c r="AT1262" s="2">
        <v>402.51761402400001</v>
      </c>
      <c r="AU1262" s="2">
        <v>205185.51420599999</v>
      </c>
      <c r="AV1262" s="2">
        <v>25648.189275699999</v>
      </c>
      <c r="AW1262" s="2">
        <v>767911615.046</v>
      </c>
      <c r="AX1262" s="2">
        <v>27711.218216599998</v>
      </c>
    </row>
    <row r="1263" spans="1:50" hidden="1" x14ac:dyDescent="0.25">
      <c r="A1263" s="1">
        <v>1261</v>
      </c>
      <c r="B1263" s="1">
        <v>1554</v>
      </c>
      <c r="C1263" s="1">
        <v>0</v>
      </c>
      <c r="D1263" s="1">
        <v>3</v>
      </c>
      <c r="E1263" s="1">
        <v>1529</v>
      </c>
      <c r="F1263" s="1">
        <v>420502</v>
      </c>
      <c r="G1263" s="1" t="s">
        <v>55</v>
      </c>
      <c r="H1263" s="2">
        <v>0.58458500043299999</v>
      </c>
      <c r="I1263" s="2">
        <v>7.57617873274E-3</v>
      </c>
      <c r="J1263" s="1">
        <v>10</v>
      </c>
      <c r="K1263" s="1">
        <v>16100835</v>
      </c>
      <c r="L1263" s="2">
        <v>1610083.5</v>
      </c>
      <c r="M1263" s="2">
        <v>4093233.8333299998</v>
      </c>
      <c r="N1263" s="2">
        <v>2023.17419748</v>
      </c>
      <c r="O1263" s="1">
        <v>12218184</v>
      </c>
      <c r="P1263" s="2">
        <v>1221818.3999999999</v>
      </c>
      <c r="Q1263" s="2">
        <v>787952.48888900003</v>
      </c>
      <c r="R1263" s="2">
        <v>887.66687945900003</v>
      </c>
      <c r="S1263" s="2">
        <v>0</v>
      </c>
      <c r="T1263" s="2">
        <v>0</v>
      </c>
      <c r="U1263" s="2">
        <v>0</v>
      </c>
      <c r="V1263" s="2">
        <v>0</v>
      </c>
      <c r="W1263" s="2">
        <v>72937.37</v>
      </c>
      <c r="X1263" s="2">
        <v>7293.7370000000001</v>
      </c>
      <c r="Y1263" s="2">
        <v>127065855.06200001</v>
      </c>
      <c r="Z1263" s="2">
        <v>11272.3491368</v>
      </c>
      <c r="AA1263" s="2">
        <v>1591.45</v>
      </c>
      <c r="AB1263" s="2">
        <v>159.14500000000001</v>
      </c>
      <c r="AC1263" s="2">
        <v>205322.30580599999</v>
      </c>
      <c r="AD1263" s="2">
        <v>453.12504433700002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71345.919999999998</v>
      </c>
      <c r="AN1263" s="2">
        <v>7134.5919999999996</v>
      </c>
      <c r="AO1263" s="2">
        <v>119492278.14</v>
      </c>
      <c r="AP1263" s="2">
        <v>10931.2523592</v>
      </c>
      <c r="AQ1263" s="2">
        <v>3506.3044451400001</v>
      </c>
      <c r="AR1263" s="2">
        <v>350.63044451399998</v>
      </c>
      <c r="AS1263" s="2">
        <v>106857.88785299999</v>
      </c>
      <c r="AT1263" s="2">
        <v>326.89124774700002</v>
      </c>
      <c r="AU1263" s="2">
        <v>73015.673282500007</v>
      </c>
      <c r="AV1263" s="2">
        <v>7301.5673282500002</v>
      </c>
      <c r="AW1263" s="2">
        <v>127342226.706</v>
      </c>
      <c r="AX1263" s="2">
        <v>11284.6013091</v>
      </c>
    </row>
    <row r="1264" spans="1:50" hidden="1" x14ac:dyDescent="0.25">
      <c r="A1264" s="1">
        <v>1262</v>
      </c>
      <c r="B1264" s="1">
        <v>1555</v>
      </c>
      <c r="C1264" s="1">
        <v>0</v>
      </c>
      <c r="D1264" s="1">
        <v>3</v>
      </c>
      <c r="E1264" s="1">
        <v>1529</v>
      </c>
      <c r="F1264" s="1">
        <v>420502</v>
      </c>
      <c r="G1264" s="1" t="s">
        <v>55</v>
      </c>
      <c r="H1264" s="2">
        <v>0.58458500043299999</v>
      </c>
      <c r="I1264" s="2">
        <v>7.57617873274E-3</v>
      </c>
      <c r="J1264" s="1">
        <v>0</v>
      </c>
      <c r="K1264" s="1">
        <v>0</v>
      </c>
      <c r="L1264" s="2">
        <v>0</v>
      </c>
      <c r="M1264" s="2">
        <v>0</v>
      </c>
      <c r="N1264" s="2">
        <v>0</v>
      </c>
      <c r="O1264" s="1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 spans="1:50" hidden="1" x14ac:dyDescent="0.25">
      <c r="A1265" s="1">
        <v>1263</v>
      </c>
      <c r="B1265" s="1">
        <v>1555</v>
      </c>
      <c r="C1265" s="1">
        <v>0</v>
      </c>
      <c r="D1265" s="1">
        <v>6</v>
      </c>
      <c r="E1265" s="1">
        <v>1554</v>
      </c>
      <c r="F1265" s="1">
        <v>420802</v>
      </c>
      <c r="G1265" s="1" t="s">
        <v>62</v>
      </c>
      <c r="H1265" s="2">
        <v>3.31055918731</v>
      </c>
      <c r="I1265" s="2">
        <v>0.15809278518700001</v>
      </c>
      <c r="J1265" s="1">
        <v>0</v>
      </c>
      <c r="K1265" s="1">
        <v>0</v>
      </c>
      <c r="L1265" s="2">
        <v>0</v>
      </c>
      <c r="M1265" s="2">
        <v>0</v>
      </c>
      <c r="N1265" s="2">
        <v>0</v>
      </c>
      <c r="O1265" s="1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 spans="1:50" hidden="1" x14ac:dyDescent="0.25">
      <c r="A1266" s="1">
        <v>1264</v>
      </c>
      <c r="B1266" s="1">
        <v>1556</v>
      </c>
      <c r="C1266" s="1">
        <v>0</v>
      </c>
      <c r="D1266" s="1">
        <v>3</v>
      </c>
      <c r="E1266" s="1">
        <v>1529</v>
      </c>
      <c r="F1266" s="1">
        <v>420502</v>
      </c>
      <c r="G1266" s="1" t="s">
        <v>55</v>
      </c>
      <c r="H1266" s="2">
        <v>0.58458500043299999</v>
      </c>
      <c r="I1266" s="2">
        <v>7.57617873274E-3</v>
      </c>
      <c r="J1266" s="1">
        <v>0</v>
      </c>
      <c r="K1266" s="1">
        <v>0</v>
      </c>
      <c r="L1266" s="2">
        <v>0</v>
      </c>
      <c r="M1266" s="2">
        <v>0</v>
      </c>
      <c r="N1266" s="2">
        <v>0</v>
      </c>
      <c r="O1266" s="1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 spans="1:50" hidden="1" x14ac:dyDescent="0.25">
      <c r="A1267" s="1">
        <v>1265</v>
      </c>
      <c r="B1267" s="1">
        <v>1556</v>
      </c>
      <c r="C1267" s="1">
        <v>0</v>
      </c>
      <c r="D1267" s="1">
        <v>6</v>
      </c>
      <c r="E1267" s="1">
        <v>1554</v>
      </c>
      <c r="F1267" s="1">
        <v>420802</v>
      </c>
      <c r="G1267" s="1" t="s">
        <v>62</v>
      </c>
      <c r="H1267" s="2">
        <v>3.31055918731</v>
      </c>
      <c r="I1267" s="2">
        <v>0.15809278518700001</v>
      </c>
      <c r="J1267" s="1">
        <v>0</v>
      </c>
      <c r="K1267" s="1">
        <v>0</v>
      </c>
      <c r="L1267" s="2">
        <v>0</v>
      </c>
      <c r="M1267" s="2">
        <v>0</v>
      </c>
      <c r="N1267" s="2">
        <v>0</v>
      </c>
      <c r="O1267" s="1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 spans="1:50" hidden="1" x14ac:dyDescent="0.25">
      <c r="A1268" s="1">
        <v>1266</v>
      </c>
      <c r="B1268" s="1">
        <v>1557</v>
      </c>
      <c r="C1268" s="1">
        <v>0</v>
      </c>
      <c r="D1268" s="1">
        <v>6</v>
      </c>
      <c r="E1268" s="1">
        <v>1554</v>
      </c>
      <c r="F1268" s="1">
        <v>420802</v>
      </c>
      <c r="G1268" s="1" t="s">
        <v>62</v>
      </c>
      <c r="H1268" s="2">
        <v>3.31055918731</v>
      </c>
      <c r="I1268" s="2">
        <v>0.15809278518700001</v>
      </c>
      <c r="J1268" s="1">
        <v>0</v>
      </c>
      <c r="K1268" s="1">
        <v>0</v>
      </c>
      <c r="L1268" s="2">
        <v>0</v>
      </c>
      <c r="M1268" s="2">
        <v>0</v>
      </c>
      <c r="N1268" s="2">
        <v>0</v>
      </c>
      <c r="O1268" s="1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 spans="1:50" hidden="1" x14ac:dyDescent="0.25">
      <c r="A1269" s="1">
        <v>1267</v>
      </c>
      <c r="B1269" s="1">
        <v>1558</v>
      </c>
      <c r="C1269" s="1">
        <v>0</v>
      </c>
      <c r="D1269" s="1">
        <v>6</v>
      </c>
      <c r="E1269" s="1">
        <v>1554</v>
      </c>
      <c r="F1269" s="1">
        <v>420802</v>
      </c>
      <c r="G1269" s="1" t="s">
        <v>62</v>
      </c>
      <c r="H1269" s="2">
        <v>3.31055918731</v>
      </c>
      <c r="I1269" s="2">
        <v>0.15809278518700001</v>
      </c>
      <c r="J1269" s="1">
        <v>0</v>
      </c>
      <c r="K1269" s="1">
        <v>0</v>
      </c>
      <c r="L1269" s="2">
        <v>0</v>
      </c>
      <c r="M1269" s="2">
        <v>0</v>
      </c>
      <c r="N1269" s="2">
        <v>0</v>
      </c>
      <c r="O1269" s="1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 spans="1:50" hidden="1" x14ac:dyDescent="0.25">
      <c r="A1270" s="1">
        <v>1268</v>
      </c>
      <c r="B1270" s="1">
        <v>1559</v>
      </c>
      <c r="C1270" s="1">
        <v>0</v>
      </c>
      <c r="D1270" s="1">
        <v>6</v>
      </c>
      <c r="E1270" s="1">
        <v>1554</v>
      </c>
      <c r="F1270" s="1">
        <v>420802</v>
      </c>
      <c r="G1270" s="1" t="s">
        <v>62</v>
      </c>
      <c r="H1270" s="2">
        <v>3.31055918731</v>
      </c>
      <c r="I1270" s="2">
        <v>0.15809278518700001</v>
      </c>
      <c r="J1270" s="1">
        <v>0</v>
      </c>
      <c r="K1270" s="1">
        <v>0</v>
      </c>
      <c r="L1270" s="2">
        <v>0</v>
      </c>
      <c r="M1270" s="2">
        <v>0</v>
      </c>
      <c r="N1270" s="2">
        <v>0</v>
      </c>
      <c r="O1270" s="1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 spans="1:50" hidden="1" x14ac:dyDescent="0.25">
      <c r="A1271" s="1">
        <v>1269</v>
      </c>
      <c r="B1271" s="1">
        <v>1560</v>
      </c>
      <c r="C1271" s="1">
        <v>0</v>
      </c>
      <c r="D1271" s="1">
        <v>6</v>
      </c>
      <c r="E1271" s="1">
        <v>1554</v>
      </c>
      <c r="F1271" s="1">
        <v>420802</v>
      </c>
      <c r="G1271" s="1" t="s">
        <v>62</v>
      </c>
      <c r="H1271" s="2">
        <v>3.31055918731</v>
      </c>
      <c r="I1271" s="2">
        <v>0.15809278518700001</v>
      </c>
      <c r="J1271" s="1">
        <v>0</v>
      </c>
      <c r="K1271" s="1">
        <v>0</v>
      </c>
      <c r="L1271" s="2">
        <v>0</v>
      </c>
      <c r="M1271" s="2">
        <v>0</v>
      </c>
      <c r="N1271" s="2">
        <v>0</v>
      </c>
      <c r="O1271" s="1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 spans="1:50" hidden="1" x14ac:dyDescent="0.25">
      <c r="A1272" s="1">
        <v>1270</v>
      </c>
      <c r="B1272" s="1">
        <v>1561</v>
      </c>
      <c r="C1272" s="1">
        <v>0</v>
      </c>
      <c r="D1272" s="1">
        <v>6</v>
      </c>
      <c r="E1272" s="1">
        <v>1554</v>
      </c>
      <c r="F1272" s="1">
        <v>420802</v>
      </c>
      <c r="G1272" s="1" t="s">
        <v>62</v>
      </c>
      <c r="H1272" s="2">
        <v>3.31055918731</v>
      </c>
      <c r="I1272" s="2">
        <v>0.15809278518700001</v>
      </c>
      <c r="J1272" s="1">
        <v>0</v>
      </c>
      <c r="K1272" s="1">
        <v>0</v>
      </c>
      <c r="L1272" s="2">
        <v>0</v>
      </c>
      <c r="M1272" s="2">
        <v>0</v>
      </c>
      <c r="N1272" s="2">
        <v>0</v>
      </c>
      <c r="O1272" s="1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 spans="1:50" hidden="1" x14ac:dyDescent="0.25">
      <c r="A1273" s="1">
        <v>1271</v>
      </c>
      <c r="B1273" s="1">
        <v>1562</v>
      </c>
      <c r="C1273" s="1">
        <v>0</v>
      </c>
      <c r="D1273" s="1">
        <v>6</v>
      </c>
      <c r="E1273" s="1">
        <v>1554</v>
      </c>
      <c r="F1273" s="1">
        <v>420802</v>
      </c>
      <c r="G1273" s="1" t="s">
        <v>62</v>
      </c>
      <c r="H1273" s="2">
        <v>3.31055918731</v>
      </c>
      <c r="I1273" s="2">
        <v>0.15809278518700001</v>
      </c>
      <c r="J1273" s="1">
        <v>0</v>
      </c>
      <c r="K1273" s="1">
        <v>0</v>
      </c>
      <c r="L1273" s="2">
        <v>0</v>
      </c>
      <c r="M1273" s="2">
        <v>0</v>
      </c>
      <c r="N1273" s="2">
        <v>0</v>
      </c>
      <c r="O1273" s="1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 spans="1:50" hidden="1" x14ac:dyDescent="0.25">
      <c r="A1274" s="1">
        <v>1272</v>
      </c>
      <c r="B1274" s="1">
        <v>1563</v>
      </c>
      <c r="C1274" s="1">
        <v>0</v>
      </c>
      <c r="D1274" s="1">
        <v>6</v>
      </c>
      <c r="E1274" s="1">
        <v>1554</v>
      </c>
      <c r="F1274" s="1">
        <v>420802</v>
      </c>
      <c r="G1274" s="1" t="s">
        <v>62</v>
      </c>
      <c r="H1274" s="2">
        <v>3.31055918731</v>
      </c>
      <c r="I1274" s="2">
        <v>0.15809278518700001</v>
      </c>
      <c r="J1274" s="1">
        <v>0</v>
      </c>
      <c r="K1274" s="1">
        <v>0</v>
      </c>
      <c r="L1274" s="2">
        <v>0</v>
      </c>
      <c r="M1274" s="2">
        <v>0</v>
      </c>
      <c r="N1274" s="2">
        <v>0</v>
      </c>
      <c r="O1274" s="1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 spans="1:50" hidden="1" x14ac:dyDescent="0.25">
      <c r="A1275" s="1">
        <v>1273</v>
      </c>
      <c r="B1275" s="1">
        <v>1563</v>
      </c>
      <c r="C1275" s="1">
        <v>0</v>
      </c>
      <c r="D1275" s="1">
        <v>15</v>
      </c>
      <c r="E1275" s="1">
        <v>1603</v>
      </c>
      <c r="F1275" s="1">
        <v>429006</v>
      </c>
      <c r="G1275" s="1" t="s">
        <v>61</v>
      </c>
      <c r="H1275" s="2">
        <v>3.3704563158999998</v>
      </c>
      <c r="I1275" s="2">
        <v>0.24567205022800001</v>
      </c>
      <c r="J1275" s="1">
        <v>0</v>
      </c>
      <c r="K1275" s="1">
        <v>0</v>
      </c>
      <c r="L1275" s="2">
        <v>0</v>
      </c>
      <c r="M1275" s="2">
        <v>0</v>
      </c>
      <c r="N1275" s="2">
        <v>0</v>
      </c>
      <c r="O1275" s="1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 spans="1:50" hidden="1" x14ac:dyDescent="0.25">
      <c r="A1276" s="1">
        <v>1274</v>
      </c>
      <c r="B1276" s="1">
        <v>1564</v>
      </c>
      <c r="C1276" s="1">
        <v>0</v>
      </c>
      <c r="D1276" s="1">
        <v>6</v>
      </c>
      <c r="E1276" s="1">
        <v>1554</v>
      </c>
      <c r="F1276" s="1">
        <v>420802</v>
      </c>
      <c r="G1276" s="1" t="s">
        <v>62</v>
      </c>
      <c r="H1276" s="2">
        <v>3.31055918731</v>
      </c>
      <c r="I1276" s="2">
        <v>0.15809278518700001</v>
      </c>
      <c r="J1276" s="1">
        <v>0</v>
      </c>
      <c r="K1276" s="1">
        <v>0</v>
      </c>
      <c r="L1276" s="2">
        <v>0</v>
      </c>
      <c r="M1276" s="2">
        <v>0</v>
      </c>
      <c r="N1276" s="2">
        <v>0</v>
      </c>
      <c r="O1276" s="1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 spans="1:50" hidden="1" x14ac:dyDescent="0.25">
      <c r="A1277" s="1">
        <v>1275</v>
      </c>
      <c r="B1277" s="1">
        <v>1565</v>
      </c>
      <c r="C1277" s="1">
        <v>0</v>
      </c>
      <c r="D1277" s="1">
        <v>6</v>
      </c>
      <c r="E1277" s="1">
        <v>1554</v>
      </c>
      <c r="F1277" s="1">
        <v>420802</v>
      </c>
      <c r="G1277" s="1" t="s">
        <v>62</v>
      </c>
      <c r="H1277" s="2">
        <v>3.31055918731</v>
      </c>
      <c r="I1277" s="2">
        <v>0.15809278518700001</v>
      </c>
      <c r="J1277" s="1">
        <v>0</v>
      </c>
      <c r="K1277" s="1">
        <v>0</v>
      </c>
      <c r="L1277" s="2">
        <v>0</v>
      </c>
      <c r="M1277" s="2">
        <v>0</v>
      </c>
      <c r="N1277" s="2">
        <v>0</v>
      </c>
      <c r="O1277" s="1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 spans="1:50" hidden="1" x14ac:dyDescent="0.25">
      <c r="A1278" s="1">
        <v>1276</v>
      </c>
      <c r="B1278" s="1">
        <v>1566</v>
      </c>
      <c r="C1278" s="1">
        <v>0</v>
      </c>
      <c r="D1278" s="1">
        <v>6</v>
      </c>
      <c r="E1278" s="1">
        <v>1554</v>
      </c>
      <c r="F1278" s="1">
        <v>420802</v>
      </c>
      <c r="G1278" s="1" t="s">
        <v>62</v>
      </c>
      <c r="H1278" s="2">
        <v>3.31055918731</v>
      </c>
      <c r="I1278" s="2">
        <v>0.15809278518700001</v>
      </c>
      <c r="J1278" s="1">
        <v>0</v>
      </c>
      <c r="K1278" s="1">
        <v>0</v>
      </c>
      <c r="L1278" s="2">
        <v>0</v>
      </c>
      <c r="M1278" s="2">
        <v>0</v>
      </c>
      <c r="N1278" s="2">
        <v>0</v>
      </c>
      <c r="O1278" s="1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 spans="1:50" hidden="1" x14ac:dyDescent="0.25">
      <c r="A1279" s="1">
        <v>1277</v>
      </c>
      <c r="B1279" s="1">
        <v>1567</v>
      </c>
      <c r="C1279" s="1">
        <v>0</v>
      </c>
      <c r="D1279" s="1">
        <v>6</v>
      </c>
      <c r="E1279" s="1">
        <v>1554</v>
      </c>
      <c r="F1279" s="1">
        <v>420802</v>
      </c>
      <c r="G1279" s="1" t="s">
        <v>62</v>
      </c>
      <c r="H1279" s="2">
        <v>3.31055918731</v>
      </c>
      <c r="I1279" s="2">
        <v>0.15809278518700001</v>
      </c>
      <c r="J1279" s="1">
        <v>0</v>
      </c>
      <c r="K1279" s="1">
        <v>0</v>
      </c>
      <c r="L1279" s="2">
        <v>0</v>
      </c>
      <c r="M1279" s="2">
        <v>0</v>
      </c>
      <c r="N1279" s="2">
        <v>0</v>
      </c>
      <c r="O1279" s="1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 spans="1:50" hidden="1" x14ac:dyDescent="0.25">
      <c r="A1280" s="1">
        <v>1278</v>
      </c>
      <c r="B1280" s="1">
        <v>1567</v>
      </c>
      <c r="C1280" s="1">
        <v>0</v>
      </c>
      <c r="D1280" s="1">
        <v>15</v>
      </c>
      <c r="E1280" s="1">
        <v>1603</v>
      </c>
      <c r="F1280" s="1">
        <v>429006</v>
      </c>
      <c r="G1280" s="1" t="s">
        <v>61</v>
      </c>
      <c r="H1280" s="2">
        <v>3.3704563158999998</v>
      </c>
      <c r="I1280" s="2">
        <v>0.24567205022800001</v>
      </c>
      <c r="J1280" s="1">
        <v>0</v>
      </c>
      <c r="K1280" s="1">
        <v>0</v>
      </c>
      <c r="L1280" s="2">
        <v>0</v>
      </c>
      <c r="M1280" s="2">
        <v>0</v>
      </c>
      <c r="N1280" s="2">
        <v>0</v>
      </c>
      <c r="O1280" s="1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 spans="1:50" hidden="1" x14ac:dyDescent="0.25">
      <c r="A1281" s="1">
        <v>1279</v>
      </c>
      <c r="B1281" s="1">
        <v>1568</v>
      </c>
      <c r="C1281" s="1">
        <v>0</v>
      </c>
      <c r="D1281" s="1">
        <v>6</v>
      </c>
      <c r="E1281" s="1">
        <v>1554</v>
      </c>
      <c r="F1281" s="1">
        <v>420802</v>
      </c>
      <c r="G1281" s="1" t="s">
        <v>62</v>
      </c>
      <c r="H1281" s="2">
        <v>3.31055918731</v>
      </c>
      <c r="I1281" s="2">
        <v>0.15809278518700001</v>
      </c>
      <c r="J1281" s="1">
        <v>0</v>
      </c>
      <c r="K1281" s="1">
        <v>0</v>
      </c>
      <c r="L1281" s="2">
        <v>0</v>
      </c>
      <c r="M1281" s="2">
        <v>0</v>
      </c>
      <c r="N1281" s="2">
        <v>0</v>
      </c>
      <c r="O1281" s="1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 spans="1:50" hidden="1" x14ac:dyDescent="0.25">
      <c r="A1282" s="1">
        <v>1280</v>
      </c>
      <c r="B1282" s="1">
        <v>1568</v>
      </c>
      <c r="C1282" s="1">
        <v>0</v>
      </c>
      <c r="D1282" s="1">
        <v>7</v>
      </c>
      <c r="E1282" s="1">
        <v>1559</v>
      </c>
      <c r="F1282" s="1">
        <v>420902</v>
      </c>
      <c r="G1282" s="1" t="s">
        <v>60</v>
      </c>
      <c r="H1282" s="2">
        <v>2.03499862388</v>
      </c>
      <c r="I1282" s="2">
        <v>9.7002360050799999E-2</v>
      </c>
      <c r="J1282" s="1">
        <v>0</v>
      </c>
      <c r="K1282" s="1">
        <v>0</v>
      </c>
      <c r="L1282" s="2">
        <v>0</v>
      </c>
      <c r="M1282" s="2">
        <v>0</v>
      </c>
      <c r="N1282" s="2">
        <v>0</v>
      </c>
      <c r="O1282" s="1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 spans="1:50" hidden="1" x14ac:dyDescent="0.25">
      <c r="A1283" s="1">
        <v>1281</v>
      </c>
      <c r="B1283" s="1">
        <v>1568</v>
      </c>
      <c r="C1283" s="1">
        <v>0</v>
      </c>
      <c r="D1283" s="1">
        <v>15</v>
      </c>
      <c r="E1283" s="1">
        <v>1603</v>
      </c>
      <c r="F1283" s="1">
        <v>429006</v>
      </c>
      <c r="G1283" s="1" t="s">
        <v>61</v>
      </c>
      <c r="H1283" s="2">
        <v>3.3704563158999998</v>
      </c>
      <c r="I1283" s="2">
        <v>0.24567205022800001</v>
      </c>
      <c r="J1283" s="1">
        <v>0</v>
      </c>
      <c r="K1283" s="1">
        <v>0</v>
      </c>
      <c r="L1283" s="2">
        <v>0</v>
      </c>
      <c r="M1283" s="2">
        <v>0</v>
      </c>
      <c r="N1283" s="2">
        <v>0</v>
      </c>
      <c r="O1283" s="1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 spans="1:50" hidden="1" x14ac:dyDescent="0.25">
      <c r="A1284" s="1">
        <v>1282</v>
      </c>
      <c r="B1284" s="1">
        <v>1569</v>
      </c>
      <c r="C1284" s="1">
        <v>0</v>
      </c>
      <c r="D1284" s="1">
        <v>7</v>
      </c>
      <c r="E1284" s="1">
        <v>1559</v>
      </c>
      <c r="F1284" s="1">
        <v>420902</v>
      </c>
      <c r="G1284" s="1" t="s">
        <v>60</v>
      </c>
      <c r="H1284" s="2">
        <v>2.03499862388</v>
      </c>
      <c r="I1284" s="2">
        <v>9.7002360050799999E-2</v>
      </c>
      <c r="J1284" s="1">
        <v>0</v>
      </c>
      <c r="K1284" s="1">
        <v>0</v>
      </c>
      <c r="L1284" s="2">
        <v>0</v>
      </c>
      <c r="M1284" s="2">
        <v>0</v>
      </c>
      <c r="N1284" s="2">
        <v>0</v>
      </c>
      <c r="O1284" s="1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 spans="1:50" hidden="1" x14ac:dyDescent="0.25">
      <c r="A1285" s="1">
        <v>1283</v>
      </c>
      <c r="B1285" s="1">
        <v>1569</v>
      </c>
      <c r="C1285" s="1">
        <v>0</v>
      </c>
      <c r="D1285" s="1">
        <v>15</v>
      </c>
      <c r="E1285" s="1">
        <v>1603</v>
      </c>
      <c r="F1285" s="1">
        <v>429006</v>
      </c>
      <c r="G1285" s="1" t="s">
        <v>61</v>
      </c>
      <c r="H1285" s="2">
        <v>3.3704563158999998</v>
      </c>
      <c r="I1285" s="2">
        <v>0.24567205022800001</v>
      </c>
      <c r="J1285" s="1">
        <v>0</v>
      </c>
      <c r="K1285" s="1">
        <v>0</v>
      </c>
      <c r="L1285" s="2">
        <v>0</v>
      </c>
      <c r="M1285" s="2">
        <v>0</v>
      </c>
      <c r="N1285" s="2">
        <v>0</v>
      </c>
      <c r="O1285" s="1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 spans="1:50" hidden="1" x14ac:dyDescent="0.25">
      <c r="A1286" s="1">
        <v>1284</v>
      </c>
      <c r="B1286" s="1">
        <v>1570</v>
      </c>
      <c r="C1286" s="1">
        <v>0</v>
      </c>
      <c r="D1286" s="1">
        <v>7</v>
      </c>
      <c r="E1286" s="1">
        <v>1559</v>
      </c>
      <c r="F1286" s="1">
        <v>420902</v>
      </c>
      <c r="G1286" s="1" t="s">
        <v>60</v>
      </c>
      <c r="H1286" s="2">
        <v>2.03499862388</v>
      </c>
      <c r="I1286" s="2">
        <v>9.7002360050799999E-2</v>
      </c>
      <c r="J1286" s="1">
        <v>0</v>
      </c>
      <c r="K1286" s="1">
        <v>0</v>
      </c>
      <c r="L1286" s="2">
        <v>0</v>
      </c>
      <c r="M1286" s="2">
        <v>0</v>
      </c>
      <c r="N1286" s="2">
        <v>0</v>
      </c>
      <c r="O1286" s="1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 spans="1:50" hidden="1" x14ac:dyDescent="0.25">
      <c r="A1287" s="1">
        <v>1285</v>
      </c>
      <c r="B1287" s="1">
        <v>1571</v>
      </c>
      <c r="C1287" s="1">
        <v>0</v>
      </c>
      <c r="D1287" s="1">
        <v>7</v>
      </c>
      <c r="E1287" s="1">
        <v>1559</v>
      </c>
      <c r="F1287" s="1">
        <v>420902</v>
      </c>
      <c r="G1287" s="1" t="s">
        <v>60</v>
      </c>
      <c r="H1287" s="2">
        <v>2.03499862388</v>
      </c>
      <c r="I1287" s="2">
        <v>9.7002360050799999E-2</v>
      </c>
      <c r="J1287" s="1">
        <v>0</v>
      </c>
      <c r="K1287" s="1">
        <v>0</v>
      </c>
      <c r="L1287" s="2">
        <v>0</v>
      </c>
      <c r="M1287" s="2">
        <v>0</v>
      </c>
      <c r="N1287" s="2">
        <v>0</v>
      </c>
      <c r="O1287" s="1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 spans="1:50" hidden="1" x14ac:dyDescent="0.25">
      <c r="A1288" s="1">
        <v>1286</v>
      </c>
      <c r="B1288" s="1">
        <v>1572</v>
      </c>
      <c r="C1288" s="1">
        <v>0</v>
      </c>
      <c r="D1288" s="1">
        <v>7</v>
      </c>
      <c r="E1288" s="1">
        <v>1559</v>
      </c>
      <c r="F1288" s="1">
        <v>420902</v>
      </c>
      <c r="G1288" s="1" t="s">
        <v>60</v>
      </c>
      <c r="H1288" s="2">
        <v>2.03499862388</v>
      </c>
      <c r="I1288" s="2">
        <v>9.7002360050799999E-2</v>
      </c>
      <c r="J1288" s="1">
        <v>0</v>
      </c>
      <c r="K1288" s="1">
        <v>0</v>
      </c>
      <c r="L1288" s="2">
        <v>0</v>
      </c>
      <c r="M1288" s="2">
        <v>0</v>
      </c>
      <c r="N1288" s="2">
        <v>0</v>
      </c>
      <c r="O1288" s="1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 spans="1:50" hidden="1" x14ac:dyDescent="0.25">
      <c r="A1289" s="1">
        <v>1287</v>
      </c>
      <c r="B1289" s="1">
        <v>1573</v>
      </c>
      <c r="C1289" s="1">
        <v>0</v>
      </c>
      <c r="D1289" s="1">
        <v>7</v>
      </c>
      <c r="E1289" s="1">
        <v>1559</v>
      </c>
      <c r="F1289" s="1">
        <v>420902</v>
      </c>
      <c r="G1289" s="1" t="s">
        <v>60</v>
      </c>
      <c r="H1289" s="2">
        <v>2.03499862388</v>
      </c>
      <c r="I1289" s="2">
        <v>9.7002360050799999E-2</v>
      </c>
      <c r="J1289" s="1">
        <v>0</v>
      </c>
      <c r="K1289" s="1">
        <v>0</v>
      </c>
      <c r="L1289" s="2">
        <v>0</v>
      </c>
      <c r="M1289" s="2">
        <v>0</v>
      </c>
      <c r="N1289" s="2">
        <v>0</v>
      </c>
      <c r="O1289" s="1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 spans="1:50" hidden="1" x14ac:dyDescent="0.25">
      <c r="A1290" s="1">
        <v>1288</v>
      </c>
      <c r="B1290" s="1">
        <v>1574</v>
      </c>
      <c r="C1290" s="1">
        <v>0</v>
      </c>
      <c r="D1290" s="1">
        <v>7</v>
      </c>
      <c r="E1290" s="1">
        <v>1559</v>
      </c>
      <c r="F1290" s="1">
        <v>420902</v>
      </c>
      <c r="G1290" s="1" t="s">
        <v>60</v>
      </c>
      <c r="H1290" s="2">
        <v>2.03499862388</v>
      </c>
      <c r="I1290" s="2">
        <v>9.7002360050799999E-2</v>
      </c>
      <c r="J1290" s="1">
        <v>0</v>
      </c>
      <c r="K1290" s="1">
        <v>0</v>
      </c>
      <c r="L1290" s="2">
        <v>0</v>
      </c>
      <c r="M1290" s="2">
        <v>0</v>
      </c>
      <c r="N1290" s="2">
        <v>0</v>
      </c>
      <c r="O1290" s="1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 spans="1:50" hidden="1" x14ac:dyDescent="0.25">
      <c r="A1291" s="1">
        <v>1289</v>
      </c>
      <c r="B1291" s="1">
        <v>1575</v>
      </c>
      <c r="C1291" s="1">
        <v>0</v>
      </c>
      <c r="D1291" s="1">
        <v>7</v>
      </c>
      <c r="E1291" s="1">
        <v>1559</v>
      </c>
      <c r="F1291" s="1">
        <v>420902</v>
      </c>
      <c r="G1291" s="1" t="s">
        <v>60</v>
      </c>
      <c r="H1291" s="2">
        <v>2.03499862388</v>
      </c>
      <c r="I1291" s="2">
        <v>9.7002360050799999E-2</v>
      </c>
      <c r="J1291" s="1">
        <v>0</v>
      </c>
      <c r="K1291" s="1">
        <v>0</v>
      </c>
      <c r="L1291" s="2">
        <v>0</v>
      </c>
      <c r="M1291" s="2">
        <v>0</v>
      </c>
      <c r="N1291" s="2">
        <v>0</v>
      </c>
      <c r="O1291" s="1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 spans="1:50" hidden="1" x14ac:dyDescent="0.25">
      <c r="A1292" s="1">
        <v>1290</v>
      </c>
      <c r="B1292" s="1">
        <v>1576</v>
      </c>
      <c r="C1292" s="1">
        <v>0</v>
      </c>
      <c r="D1292" s="1">
        <v>0</v>
      </c>
      <c r="E1292" s="1">
        <v>1502</v>
      </c>
      <c r="F1292" s="1">
        <v>420102</v>
      </c>
      <c r="G1292" s="1" t="s">
        <v>56</v>
      </c>
      <c r="H1292" s="2">
        <v>0.46365973448800002</v>
      </c>
      <c r="I1292" s="2">
        <v>7.5135246754799998E-3</v>
      </c>
      <c r="J1292" s="1">
        <v>0</v>
      </c>
      <c r="K1292" s="1">
        <v>0</v>
      </c>
      <c r="L1292" s="2">
        <v>0</v>
      </c>
      <c r="M1292" s="2">
        <v>0</v>
      </c>
      <c r="N1292" s="2">
        <v>0</v>
      </c>
      <c r="O1292" s="1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 spans="1:50" hidden="1" x14ac:dyDescent="0.25">
      <c r="A1293" s="1">
        <v>1291</v>
      </c>
      <c r="B1293" s="1">
        <v>1576</v>
      </c>
      <c r="C1293" s="1">
        <v>0</v>
      </c>
      <c r="D1293" s="1">
        <v>7</v>
      </c>
      <c r="E1293" s="1">
        <v>1559</v>
      </c>
      <c r="F1293" s="1">
        <v>420902</v>
      </c>
      <c r="G1293" s="1" t="s">
        <v>60</v>
      </c>
      <c r="H1293" s="2">
        <v>2.03499862388</v>
      </c>
      <c r="I1293" s="2">
        <v>9.7002360050799999E-2</v>
      </c>
      <c r="J1293" s="1">
        <v>0</v>
      </c>
      <c r="K1293" s="1">
        <v>0</v>
      </c>
      <c r="L1293" s="2">
        <v>0</v>
      </c>
      <c r="M1293" s="2">
        <v>0</v>
      </c>
      <c r="N1293" s="2">
        <v>0</v>
      </c>
      <c r="O1293" s="1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 spans="1:50" x14ac:dyDescent="0.25">
      <c r="A1294" s="1">
        <v>1292</v>
      </c>
      <c r="B1294" s="1">
        <v>1577</v>
      </c>
      <c r="C1294" s="1">
        <v>0</v>
      </c>
      <c r="D1294" s="1">
        <v>0</v>
      </c>
      <c r="E1294" s="1">
        <v>1502</v>
      </c>
      <c r="F1294" s="1">
        <v>420102</v>
      </c>
      <c r="G1294" s="1" t="s">
        <v>56</v>
      </c>
      <c r="H1294" s="2">
        <v>0.46365973448800002</v>
      </c>
      <c r="I1294" s="2">
        <v>7.5135246754799998E-3</v>
      </c>
      <c r="J1294" s="1">
        <v>1</v>
      </c>
      <c r="K1294" s="1">
        <v>218249</v>
      </c>
      <c r="L1294" s="2">
        <v>218249</v>
      </c>
      <c r="M1294" s="2">
        <v>0</v>
      </c>
      <c r="N1294" s="2">
        <v>0</v>
      </c>
      <c r="O1294" s="1">
        <v>4369741</v>
      </c>
      <c r="P1294" s="2">
        <v>4369741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1636.45</v>
      </c>
      <c r="X1294" s="2">
        <v>1636.45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1636.45</v>
      </c>
      <c r="AN1294" s="2">
        <v>1636.45</v>
      </c>
      <c r="AO1294" s="2">
        <v>0</v>
      </c>
      <c r="AP1294" s="2">
        <v>0</v>
      </c>
      <c r="AQ1294" s="2">
        <v>157.79506055100001</v>
      </c>
      <c r="AR1294" s="2">
        <v>157.79506055100001</v>
      </c>
      <c r="AS1294" s="2">
        <v>0</v>
      </c>
      <c r="AT1294" s="2">
        <v>0</v>
      </c>
      <c r="AU1294" s="2">
        <v>1636.4674472199999</v>
      </c>
      <c r="AV1294" s="2">
        <v>1636.4674472199999</v>
      </c>
      <c r="AW1294" s="2">
        <v>0</v>
      </c>
      <c r="AX1294" s="2">
        <v>0</v>
      </c>
    </row>
    <row r="1295" spans="1:50" x14ac:dyDescent="0.25">
      <c r="A1295" s="1">
        <v>1293</v>
      </c>
      <c r="B1295" s="1">
        <v>1578</v>
      </c>
      <c r="C1295" s="1">
        <v>0</v>
      </c>
      <c r="D1295" s="1">
        <v>0</v>
      </c>
      <c r="E1295" s="1">
        <v>1502</v>
      </c>
      <c r="F1295" s="1">
        <v>420102</v>
      </c>
      <c r="G1295" s="1" t="s">
        <v>56</v>
      </c>
      <c r="H1295" s="2">
        <v>0.46365973448800002</v>
      </c>
      <c r="I1295" s="2">
        <v>7.5135246754799998E-3</v>
      </c>
      <c r="J1295" s="1">
        <v>2</v>
      </c>
      <c r="K1295" s="1">
        <v>454775</v>
      </c>
      <c r="L1295" s="2">
        <v>227387.5</v>
      </c>
      <c r="M1295" s="2">
        <v>308112.5</v>
      </c>
      <c r="N1295" s="2">
        <v>555.078823231</v>
      </c>
      <c r="O1295" s="1">
        <v>8748797</v>
      </c>
      <c r="P1295" s="2">
        <v>4374398.5</v>
      </c>
      <c r="Q1295" s="2">
        <v>20200.5</v>
      </c>
      <c r="R1295" s="2">
        <v>142.12846301799999</v>
      </c>
      <c r="S1295" s="2">
        <v>0</v>
      </c>
      <c r="T1295" s="2">
        <v>0</v>
      </c>
      <c r="U1295" s="2">
        <v>0</v>
      </c>
      <c r="V1295" s="2">
        <v>0</v>
      </c>
      <c r="W1295" s="2">
        <v>9558.73</v>
      </c>
      <c r="X1295" s="2">
        <v>4779.3649999999998</v>
      </c>
      <c r="Y1295" s="2">
        <v>6574554.4344499996</v>
      </c>
      <c r="Z1295" s="2">
        <v>2564.0893967400002</v>
      </c>
      <c r="AA1295" s="2">
        <v>1626.22</v>
      </c>
      <c r="AB1295" s="2">
        <v>813.11</v>
      </c>
      <c r="AC1295" s="2">
        <v>4037.4097999999999</v>
      </c>
      <c r="AD1295" s="2">
        <v>63.5406153574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7932.51</v>
      </c>
      <c r="AN1295" s="2">
        <v>3966.2550000000001</v>
      </c>
      <c r="AO1295" s="2">
        <v>6904439.4804499997</v>
      </c>
      <c r="AP1295" s="2">
        <v>2627.63001209</v>
      </c>
      <c r="AQ1295" s="2">
        <v>600.97877252900003</v>
      </c>
      <c r="AR1295" s="2">
        <v>300.48938626500001</v>
      </c>
      <c r="AS1295" s="2">
        <v>2042.3462246399999</v>
      </c>
      <c r="AT1295" s="2">
        <v>45.192324842200001</v>
      </c>
      <c r="AU1295" s="2">
        <v>9559.0956736999997</v>
      </c>
      <c r="AV1295" s="2">
        <v>4779.5478368499998</v>
      </c>
      <c r="AW1295" s="2">
        <v>6575053.1513599996</v>
      </c>
      <c r="AX1295" s="2">
        <v>2564.18664519</v>
      </c>
    </row>
    <row r="1296" spans="1:50" x14ac:dyDescent="0.25">
      <c r="A1296" s="1">
        <v>1294</v>
      </c>
      <c r="B1296" s="1">
        <v>1579</v>
      </c>
      <c r="C1296" s="1">
        <v>0</v>
      </c>
      <c r="D1296" s="1">
        <v>0</v>
      </c>
      <c r="E1296" s="1">
        <v>1502</v>
      </c>
      <c r="F1296" s="1">
        <v>420102</v>
      </c>
      <c r="G1296" s="1" t="s">
        <v>56</v>
      </c>
      <c r="H1296" s="2">
        <v>0.46365973448800002</v>
      </c>
      <c r="I1296" s="2">
        <v>7.5135246754799998E-3</v>
      </c>
      <c r="J1296" s="1">
        <v>4</v>
      </c>
      <c r="K1296" s="1">
        <v>905478</v>
      </c>
      <c r="L1296" s="2">
        <v>226369.5</v>
      </c>
      <c r="M1296" s="2">
        <v>62983518.333300002</v>
      </c>
      <c r="N1296" s="2">
        <v>7936.2156178699997</v>
      </c>
      <c r="O1296" s="1">
        <v>17513325</v>
      </c>
      <c r="P1296" s="2">
        <v>4378331.25</v>
      </c>
      <c r="Q1296" s="2">
        <v>73868576.916700006</v>
      </c>
      <c r="R1296" s="2">
        <v>8594.6830608599994</v>
      </c>
      <c r="S1296" s="2">
        <v>0</v>
      </c>
      <c r="T1296" s="2">
        <v>0</v>
      </c>
      <c r="U1296" s="2">
        <v>0</v>
      </c>
      <c r="V1296" s="2">
        <v>0</v>
      </c>
      <c r="W1296" s="2">
        <v>9967.84</v>
      </c>
      <c r="X1296" s="2">
        <v>2491.96</v>
      </c>
      <c r="Y1296" s="2">
        <v>9975988.5165299997</v>
      </c>
      <c r="Z1296" s="2">
        <v>3158.4788295200001</v>
      </c>
      <c r="AA1296" s="2">
        <v>766.05</v>
      </c>
      <c r="AB1296" s="2">
        <v>191.51249999999999</v>
      </c>
      <c r="AC1296" s="2">
        <v>49109.567291699997</v>
      </c>
      <c r="AD1296" s="2">
        <v>221.60678530199999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9201.7900000000009</v>
      </c>
      <c r="AN1296" s="2">
        <v>2300.4475000000002</v>
      </c>
      <c r="AO1296" s="2">
        <v>8775671.3764900006</v>
      </c>
      <c r="AP1296" s="2">
        <v>2962.3759681199999</v>
      </c>
      <c r="AQ1296" s="2">
        <v>849.23862639499998</v>
      </c>
      <c r="AR1296" s="2">
        <v>212.30965659899999</v>
      </c>
      <c r="AS1296" s="2">
        <v>33216.154179999998</v>
      </c>
      <c r="AT1296" s="2">
        <v>182.25299498199999</v>
      </c>
      <c r="AU1296" s="2">
        <v>9968.2826222000003</v>
      </c>
      <c r="AV1296" s="2">
        <v>2492.0706555500001</v>
      </c>
      <c r="AW1296" s="2">
        <v>9976798.5106899999</v>
      </c>
      <c r="AX1296" s="2">
        <v>3158.6070522800001</v>
      </c>
    </row>
    <row r="1297" spans="1:50" x14ac:dyDescent="0.25">
      <c r="A1297" s="1">
        <v>1295</v>
      </c>
      <c r="B1297" s="1">
        <v>1580</v>
      </c>
      <c r="C1297" s="1">
        <v>0</v>
      </c>
      <c r="D1297" s="1">
        <v>0</v>
      </c>
      <c r="E1297" s="1">
        <v>1502</v>
      </c>
      <c r="F1297" s="1">
        <v>420102</v>
      </c>
      <c r="G1297" s="1" t="s">
        <v>56</v>
      </c>
      <c r="H1297" s="2">
        <v>0.46365973448800002</v>
      </c>
      <c r="I1297" s="2">
        <v>7.5135246754799998E-3</v>
      </c>
      <c r="J1297" s="1">
        <v>4</v>
      </c>
      <c r="K1297" s="1">
        <v>1151444</v>
      </c>
      <c r="L1297" s="2">
        <v>287861</v>
      </c>
      <c r="M1297" s="2">
        <v>5789779.3333299998</v>
      </c>
      <c r="N1297" s="2">
        <v>2406.1960297000001</v>
      </c>
      <c r="O1297" s="1">
        <v>397163</v>
      </c>
      <c r="P1297" s="2">
        <v>99290.75</v>
      </c>
      <c r="Q1297" s="2">
        <v>17938816.916700002</v>
      </c>
      <c r="R1297" s="2">
        <v>4235.4240539399998</v>
      </c>
      <c r="S1297" s="2">
        <v>0</v>
      </c>
      <c r="T1297" s="2">
        <v>0</v>
      </c>
      <c r="U1297" s="2">
        <v>0</v>
      </c>
      <c r="V1297" s="2">
        <v>0</v>
      </c>
      <c r="W1297" s="2">
        <v>15144.38</v>
      </c>
      <c r="X1297" s="2">
        <v>3786.0949999999998</v>
      </c>
      <c r="Y1297" s="2">
        <v>7364721.3379699998</v>
      </c>
      <c r="Z1297" s="2">
        <v>2713.80200788</v>
      </c>
      <c r="AA1297" s="2">
        <v>397.62</v>
      </c>
      <c r="AB1297" s="2">
        <v>99.405000000000001</v>
      </c>
      <c r="AC1297" s="2">
        <v>13807.9761</v>
      </c>
      <c r="AD1297" s="2">
        <v>117.50734487699999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14746.76</v>
      </c>
      <c r="AN1297" s="2">
        <v>3686.69</v>
      </c>
      <c r="AO1297" s="2">
        <v>7113629.2390700001</v>
      </c>
      <c r="AP1297" s="2">
        <v>2667.13877387</v>
      </c>
      <c r="AQ1297" s="2">
        <v>1083.3504605799999</v>
      </c>
      <c r="AR1297" s="2">
        <v>270.83761514399998</v>
      </c>
      <c r="AS1297" s="2">
        <v>4870.7805713899997</v>
      </c>
      <c r="AT1297" s="2">
        <v>69.790977721999994</v>
      </c>
      <c r="AU1297" s="2">
        <v>15145.675998000001</v>
      </c>
      <c r="AV1297" s="2">
        <v>3786.4189995000002</v>
      </c>
      <c r="AW1297" s="2">
        <v>7366022.0599300005</v>
      </c>
      <c r="AX1297" s="2">
        <v>2714.0416466800002</v>
      </c>
    </row>
    <row r="1298" spans="1:50" hidden="1" x14ac:dyDescent="0.25">
      <c r="A1298" s="1">
        <v>1296</v>
      </c>
      <c r="B1298" s="1">
        <v>1580</v>
      </c>
      <c r="C1298" s="1">
        <v>0</v>
      </c>
      <c r="D1298" s="1">
        <v>9</v>
      </c>
      <c r="E1298" s="1">
        <v>1574</v>
      </c>
      <c r="F1298" s="1">
        <v>421102</v>
      </c>
      <c r="G1298" s="1" t="s">
        <v>54</v>
      </c>
      <c r="H1298" s="2">
        <v>0.93946441451100005</v>
      </c>
      <c r="I1298" s="2">
        <v>3.3669813513899999E-2</v>
      </c>
      <c r="J1298" s="1">
        <v>0</v>
      </c>
      <c r="K1298" s="1">
        <v>0</v>
      </c>
      <c r="L1298" s="2">
        <v>0</v>
      </c>
      <c r="M1298" s="2">
        <v>0</v>
      </c>
      <c r="N1298" s="2">
        <v>0</v>
      </c>
      <c r="O1298" s="1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 spans="1:50" hidden="1" x14ac:dyDescent="0.25">
      <c r="A1299" s="1">
        <v>1297</v>
      </c>
      <c r="B1299" s="1">
        <v>1581</v>
      </c>
      <c r="C1299" s="1">
        <v>0</v>
      </c>
      <c r="D1299" s="1">
        <v>0</v>
      </c>
      <c r="E1299" s="1">
        <v>1502</v>
      </c>
      <c r="F1299" s="1">
        <v>420102</v>
      </c>
      <c r="G1299" s="1" t="s">
        <v>56</v>
      </c>
      <c r="H1299" s="2">
        <v>0.46365973448800002</v>
      </c>
      <c r="I1299" s="2">
        <v>7.5135246754799998E-3</v>
      </c>
      <c r="J1299" s="1">
        <v>15</v>
      </c>
      <c r="K1299" s="1">
        <v>4288908</v>
      </c>
      <c r="L1299" s="2">
        <v>285927.2</v>
      </c>
      <c r="M1299" s="2">
        <v>23871806.4571</v>
      </c>
      <c r="N1299" s="2">
        <v>4885.8782687599996</v>
      </c>
      <c r="O1299" s="1">
        <v>1437166</v>
      </c>
      <c r="P1299" s="2">
        <v>95811.066666700004</v>
      </c>
      <c r="Q1299" s="2">
        <v>26422014.2095</v>
      </c>
      <c r="R1299" s="2">
        <v>5140.23483992</v>
      </c>
      <c r="S1299" s="2">
        <v>0</v>
      </c>
      <c r="T1299" s="2">
        <v>0</v>
      </c>
      <c r="U1299" s="2">
        <v>0</v>
      </c>
      <c r="V1299" s="2">
        <v>0</v>
      </c>
      <c r="W1299" s="2">
        <v>34134.33</v>
      </c>
      <c r="X1299" s="2">
        <v>2275.6219999999998</v>
      </c>
      <c r="Y1299" s="2">
        <v>2270837.0995499999</v>
      </c>
      <c r="Z1299" s="2">
        <v>1506.9296929699999</v>
      </c>
      <c r="AA1299" s="2">
        <v>3262.89</v>
      </c>
      <c r="AB1299" s="2">
        <v>217.52600000000001</v>
      </c>
      <c r="AC1299" s="2">
        <v>60576.505554299998</v>
      </c>
      <c r="AD1299" s="2">
        <v>246.12294804499999</v>
      </c>
      <c r="AE1299" s="2">
        <v>180</v>
      </c>
      <c r="AF1299" s="2">
        <v>12</v>
      </c>
      <c r="AG1299" s="2">
        <v>2160</v>
      </c>
      <c r="AH1299" s="2">
        <v>46.4758001545</v>
      </c>
      <c r="AI1299" s="2">
        <v>0</v>
      </c>
      <c r="AJ1299" s="2">
        <v>0</v>
      </c>
      <c r="AK1299" s="2">
        <v>0</v>
      </c>
      <c r="AL1299" s="2">
        <v>0</v>
      </c>
      <c r="AM1299" s="2">
        <v>30691.439999999999</v>
      </c>
      <c r="AN1299" s="2">
        <v>2046.096</v>
      </c>
      <c r="AO1299" s="2">
        <v>2356263.96245</v>
      </c>
      <c r="AP1299" s="2">
        <v>1535.0126912999999</v>
      </c>
      <c r="AQ1299" s="2">
        <v>3042.7107102199998</v>
      </c>
      <c r="AR1299" s="2">
        <v>202.847380681</v>
      </c>
      <c r="AS1299" s="2">
        <v>5879.8365622299998</v>
      </c>
      <c r="AT1299" s="2">
        <v>76.680092346199999</v>
      </c>
      <c r="AU1299" s="2">
        <v>34137.915523099997</v>
      </c>
      <c r="AV1299" s="2">
        <v>2275.8610348699999</v>
      </c>
      <c r="AW1299" s="2">
        <v>2271262.9815400001</v>
      </c>
      <c r="AX1299" s="2">
        <v>1507.07099419</v>
      </c>
    </row>
    <row r="1300" spans="1:50" hidden="1" x14ac:dyDescent="0.25">
      <c r="A1300" s="1">
        <v>1298</v>
      </c>
      <c r="B1300" s="1">
        <v>1582</v>
      </c>
      <c r="C1300" s="1">
        <v>0</v>
      </c>
      <c r="D1300" s="1">
        <v>0</v>
      </c>
      <c r="E1300" s="1">
        <v>1502</v>
      </c>
      <c r="F1300" s="1">
        <v>420102</v>
      </c>
      <c r="G1300" s="1" t="s">
        <v>56</v>
      </c>
      <c r="H1300" s="2">
        <v>0.46365973448800002</v>
      </c>
      <c r="I1300" s="2">
        <v>7.5135246754799998E-3</v>
      </c>
      <c r="J1300" s="1">
        <v>12</v>
      </c>
      <c r="K1300" s="1">
        <v>3581896</v>
      </c>
      <c r="L1300" s="2">
        <v>298491.33333300002</v>
      </c>
      <c r="M1300" s="2">
        <v>176408338.06099999</v>
      </c>
      <c r="N1300" s="2">
        <v>13281.880064999999</v>
      </c>
      <c r="O1300" s="1">
        <v>1302370</v>
      </c>
      <c r="P1300" s="2">
        <v>108530.833333</v>
      </c>
      <c r="Q1300" s="2">
        <v>200600937.24200001</v>
      </c>
      <c r="R1300" s="2">
        <v>14163.366028</v>
      </c>
      <c r="S1300" s="2">
        <v>0</v>
      </c>
      <c r="T1300" s="2">
        <v>0</v>
      </c>
      <c r="U1300" s="2">
        <v>0</v>
      </c>
      <c r="V1300" s="2">
        <v>0</v>
      </c>
      <c r="W1300" s="2">
        <v>69414.7</v>
      </c>
      <c r="X1300" s="2">
        <v>5784.5583333300001</v>
      </c>
      <c r="Y1300" s="2">
        <v>103555425.53200001</v>
      </c>
      <c r="Z1300" s="2">
        <v>10176.218626399999</v>
      </c>
      <c r="AA1300" s="2">
        <v>2421.2600000000002</v>
      </c>
      <c r="AB1300" s="2">
        <v>201.77166666700001</v>
      </c>
      <c r="AC1300" s="2">
        <v>27965.3534879</v>
      </c>
      <c r="AD1300" s="2">
        <v>167.22844700600001</v>
      </c>
      <c r="AE1300" s="2">
        <v>1210.53</v>
      </c>
      <c r="AF1300" s="2">
        <v>100.8775</v>
      </c>
      <c r="AG1300" s="2">
        <v>45420.431965900003</v>
      </c>
      <c r="AH1300" s="2">
        <v>213.12069811699999</v>
      </c>
      <c r="AI1300" s="2">
        <v>0</v>
      </c>
      <c r="AJ1300" s="2">
        <v>0</v>
      </c>
      <c r="AK1300" s="2">
        <v>0</v>
      </c>
      <c r="AL1300" s="2">
        <v>0</v>
      </c>
      <c r="AM1300" s="2">
        <v>65782.91</v>
      </c>
      <c r="AN1300" s="2">
        <v>5481.9091666699996</v>
      </c>
      <c r="AO1300" s="2">
        <v>105192592.51199999</v>
      </c>
      <c r="AP1300" s="2">
        <v>10256.344013</v>
      </c>
      <c r="AQ1300" s="2">
        <v>4145.0220567699998</v>
      </c>
      <c r="AR1300" s="2">
        <v>345.41850473099998</v>
      </c>
      <c r="AS1300" s="2">
        <v>148168.20155600001</v>
      </c>
      <c r="AT1300" s="2">
        <v>384.92622871899999</v>
      </c>
      <c r="AU1300" s="2">
        <v>69424.715826</v>
      </c>
      <c r="AV1300" s="2">
        <v>5785.3929854999997</v>
      </c>
      <c r="AW1300" s="2">
        <v>103586206.71699999</v>
      </c>
      <c r="AX1300" s="2">
        <v>10177.730921799999</v>
      </c>
    </row>
    <row r="1301" spans="1:50" hidden="1" x14ac:dyDescent="0.25">
      <c r="A1301" s="1">
        <v>1299</v>
      </c>
      <c r="B1301" s="1">
        <v>1583</v>
      </c>
      <c r="C1301" s="1">
        <v>0</v>
      </c>
      <c r="D1301" s="1">
        <v>0</v>
      </c>
      <c r="E1301" s="1">
        <v>1502</v>
      </c>
      <c r="F1301" s="1">
        <v>420102</v>
      </c>
      <c r="G1301" s="1" t="s">
        <v>56</v>
      </c>
      <c r="H1301" s="2">
        <v>0.46365973448800002</v>
      </c>
      <c r="I1301" s="2">
        <v>7.5135246754799998E-3</v>
      </c>
      <c r="J1301" s="1">
        <v>6</v>
      </c>
      <c r="K1301" s="1">
        <v>1709029</v>
      </c>
      <c r="L1301" s="2">
        <v>284838.16666699998</v>
      </c>
      <c r="M1301" s="2">
        <v>1840197.3666699999</v>
      </c>
      <c r="N1301" s="2">
        <v>1356.5387449899999</v>
      </c>
      <c r="O1301" s="1">
        <v>570100</v>
      </c>
      <c r="P1301" s="2">
        <v>95016.666666699995</v>
      </c>
      <c r="Q1301" s="2">
        <v>1577556.26667</v>
      </c>
      <c r="R1301" s="2">
        <v>1256.0080679099999</v>
      </c>
      <c r="S1301" s="2">
        <v>0</v>
      </c>
      <c r="T1301" s="2">
        <v>0</v>
      </c>
      <c r="U1301" s="2">
        <v>0</v>
      </c>
      <c r="V1301" s="2">
        <v>0</v>
      </c>
      <c r="W1301" s="2">
        <v>10019.26</v>
      </c>
      <c r="X1301" s="2">
        <v>1669.8766666700001</v>
      </c>
      <c r="Y1301" s="2">
        <v>1385007.6485900001</v>
      </c>
      <c r="Z1301" s="2">
        <v>1176.86347916</v>
      </c>
      <c r="AA1301" s="2">
        <v>719.4</v>
      </c>
      <c r="AB1301" s="2">
        <v>119.9</v>
      </c>
      <c r="AC1301" s="2">
        <v>72472.668000000005</v>
      </c>
      <c r="AD1301" s="2">
        <v>269.20748132199998</v>
      </c>
      <c r="AE1301" s="2">
        <v>255.52</v>
      </c>
      <c r="AF1301" s="2">
        <v>42.586666666699998</v>
      </c>
      <c r="AG1301" s="2">
        <v>10881.745066699999</v>
      </c>
      <c r="AH1301" s="2">
        <v>104.31560317899999</v>
      </c>
      <c r="AI1301" s="2">
        <v>0</v>
      </c>
      <c r="AJ1301" s="2">
        <v>0</v>
      </c>
      <c r="AK1301" s="2">
        <v>0</v>
      </c>
      <c r="AL1301" s="2">
        <v>0</v>
      </c>
      <c r="AM1301" s="2">
        <v>9044.34</v>
      </c>
      <c r="AN1301" s="2">
        <v>1507.39</v>
      </c>
      <c r="AO1301" s="2">
        <v>853170.47872000001</v>
      </c>
      <c r="AP1301" s="2">
        <v>923.67227885199998</v>
      </c>
      <c r="AQ1301" s="2">
        <v>1160.3668367600001</v>
      </c>
      <c r="AR1301" s="2">
        <v>193.39447279300001</v>
      </c>
      <c r="AS1301" s="2">
        <v>14559.5493362</v>
      </c>
      <c r="AT1301" s="2">
        <v>120.66295759800001</v>
      </c>
      <c r="AU1301" s="2">
        <v>10021.0838398</v>
      </c>
      <c r="AV1301" s="2">
        <v>1670.18063996</v>
      </c>
      <c r="AW1301" s="2">
        <v>1385616.37262</v>
      </c>
      <c r="AX1301" s="2">
        <v>1177.1220721</v>
      </c>
    </row>
    <row r="1302" spans="1:50" x14ac:dyDescent="0.25">
      <c r="A1302" s="1">
        <v>1300</v>
      </c>
      <c r="B1302" s="1">
        <v>1584</v>
      </c>
      <c r="C1302" s="1">
        <v>0</v>
      </c>
      <c r="D1302" s="1">
        <v>0</v>
      </c>
      <c r="E1302" s="1">
        <v>1502</v>
      </c>
      <c r="F1302" s="1">
        <v>420102</v>
      </c>
      <c r="G1302" s="1" t="s">
        <v>56</v>
      </c>
      <c r="H1302" s="2">
        <v>0.46365973448800002</v>
      </c>
      <c r="I1302" s="2">
        <v>7.5135246754799998E-3</v>
      </c>
      <c r="J1302" s="1">
        <v>4</v>
      </c>
      <c r="K1302" s="1">
        <v>1166323</v>
      </c>
      <c r="L1302" s="2">
        <v>291580.75</v>
      </c>
      <c r="M1302" s="2">
        <v>269312870.917</v>
      </c>
      <c r="N1302" s="2">
        <v>16410.7547333</v>
      </c>
      <c r="O1302" s="1">
        <v>409761</v>
      </c>
      <c r="P1302" s="2">
        <v>102440.25</v>
      </c>
      <c r="Q1302" s="2">
        <v>338842837.583</v>
      </c>
      <c r="R1302" s="2">
        <v>18407.684199399999</v>
      </c>
      <c r="S1302" s="2">
        <v>0</v>
      </c>
      <c r="T1302" s="2">
        <v>0</v>
      </c>
      <c r="U1302" s="2">
        <v>0</v>
      </c>
      <c r="V1302" s="2">
        <v>0</v>
      </c>
      <c r="W1302" s="2">
        <v>10155.42</v>
      </c>
      <c r="X1302" s="2">
        <v>2538.855</v>
      </c>
      <c r="Y1302" s="2">
        <v>1005793.70783</v>
      </c>
      <c r="Z1302" s="2">
        <v>1002.89267015</v>
      </c>
      <c r="AA1302" s="2">
        <v>1573.62</v>
      </c>
      <c r="AB1302" s="2">
        <v>393.40499999999997</v>
      </c>
      <c r="AC1302" s="2">
        <v>38031.552300000003</v>
      </c>
      <c r="AD1302" s="2">
        <v>195.01680004599999</v>
      </c>
      <c r="AE1302" s="2">
        <v>353.5</v>
      </c>
      <c r="AF1302" s="2">
        <v>88.375</v>
      </c>
      <c r="AG1302" s="2">
        <v>31240.5625</v>
      </c>
      <c r="AH1302" s="2">
        <v>176.75</v>
      </c>
      <c r="AI1302" s="2">
        <v>0</v>
      </c>
      <c r="AJ1302" s="2">
        <v>0</v>
      </c>
      <c r="AK1302" s="2">
        <v>0</v>
      </c>
      <c r="AL1302" s="2">
        <v>0</v>
      </c>
      <c r="AM1302" s="2">
        <v>8228.2999999999993</v>
      </c>
      <c r="AN1302" s="2">
        <v>2057.0749999999998</v>
      </c>
      <c r="AO1302" s="2">
        <v>792533.46976699994</v>
      </c>
      <c r="AP1302" s="2">
        <v>890.24348903400005</v>
      </c>
      <c r="AQ1302" s="2">
        <v>1055.9538046600001</v>
      </c>
      <c r="AR1302" s="2">
        <v>263.98845116500001</v>
      </c>
      <c r="AS1302" s="2">
        <v>13195.6979928</v>
      </c>
      <c r="AT1302" s="2">
        <v>114.87252932200001</v>
      </c>
      <c r="AU1302" s="2">
        <v>10157.654120499999</v>
      </c>
      <c r="AV1302" s="2">
        <v>2539.4135301299998</v>
      </c>
      <c r="AW1302" s="2">
        <v>1006168.69497</v>
      </c>
      <c r="AX1302" s="2">
        <v>1003.0796055</v>
      </c>
    </row>
    <row r="1303" spans="1:50" hidden="1" x14ac:dyDescent="0.25">
      <c r="A1303" s="1">
        <v>1301</v>
      </c>
      <c r="B1303" s="1">
        <v>1584</v>
      </c>
      <c r="C1303" s="1">
        <v>0</v>
      </c>
      <c r="D1303" s="1">
        <v>9</v>
      </c>
      <c r="E1303" s="1">
        <v>1574</v>
      </c>
      <c r="F1303" s="1">
        <v>421102</v>
      </c>
      <c r="G1303" s="1" t="s">
        <v>54</v>
      </c>
      <c r="H1303" s="2">
        <v>0.93946441451100005</v>
      </c>
      <c r="I1303" s="2">
        <v>3.3669813513899999E-2</v>
      </c>
      <c r="J1303" s="1">
        <v>0</v>
      </c>
      <c r="K1303" s="1">
        <v>0</v>
      </c>
      <c r="L1303" s="2">
        <v>0</v>
      </c>
      <c r="M1303" s="2">
        <v>0</v>
      </c>
      <c r="N1303" s="2">
        <v>0</v>
      </c>
      <c r="O1303" s="1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 spans="1:50" hidden="1" x14ac:dyDescent="0.25">
      <c r="A1304" s="1">
        <v>1302</v>
      </c>
      <c r="B1304" s="1">
        <v>1585</v>
      </c>
      <c r="C1304" s="1">
        <v>0</v>
      </c>
      <c r="D1304" s="1">
        <v>0</v>
      </c>
      <c r="E1304" s="1">
        <v>1502</v>
      </c>
      <c r="F1304" s="1">
        <v>420102</v>
      </c>
      <c r="G1304" s="1" t="s">
        <v>56</v>
      </c>
      <c r="H1304" s="2">
        <v>0.46365973448800002</v>
      </c>
      <c r="I1304" s="2">
        <v>7.5135246754799998E-3</v>
      </c>
      <c r="J1304" s="1">
        <v>0</v>
      </c>
      <c r="K1304" s="1">
        <v>0</v>
      </c>
      <c r="L1304" s="2">
        <v>0</v>
      </c>
      <c r="M1304" s="2">
        <v>0</v>
      </c>
      <c r="N1304" s="2">
        <v>0</v>
      </c>
      <c r="O1304" s="1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 spans="1:50" x14ac:dyDescent="0.25">
      <c r="A1305" s="1">
        <v>1303</v>
      </c>
      <c r="B1305" s="1">
        <v>1585</v>
      </c>
      <c r="C1305" s="1">
        <v>0</v>
      </c>
      <c r="D1305" s="1">
        <v>9</v>
      </c>
      <c r="E1305" s="1">
        <v>1574</v>
      </c>
      <c r="F1305" s="1">
        <v>421102</v>
      </c>
      <c r="G1305" s="1" t="s">
        <v>54</v>
      </c>
      <c r="H1305" s="2">
        <v>0.93946441451100005</v>
      </c>
      <c r="I1305" s="2">
        <v>3.3669813513899999E-2</v>
      </c>
      <c r="J1305" s="1">
        <v>2</v>
      </c>
      <c r="K1305" s="1">
        <v>7333683</v>
      </c>
      <c r="L1305" s="2">
        <v>3666841.5</v>
      </c>
      <c r="M1305" s="2">
        <v>2964.5</v>
      </c>
      <c r="N1305" s="2">
        <v>54.447222151399998</v>
      </c>
      <c r="O1305" s="1">
        <v>821657</v>
      </c>
      <c r="P1305" s="2">
        <v>410828.5</v>
      </c>
      <c r="Q1305" s="2">
        <v>4.5</v>
      </c>
      <c r="R1305" s="2">
        <v>2.1213203435599999</v>
      </c>
      <c r="S1305" s="2">
        <v>0</v>
      </c>
      <c r="T1305" s="2">
        <v>0</v>
      </c>
      <c r="U1305" s="2">
        <v>0</v>
      </c>
      <c r="V1305" s="2">
        <v>0</v>
      </c>
      <c r="W1305" s="2">
        <v>5467.16</v>
      </c>
      <c r="X1305" s="2">
        <v>2733.58</v>
      </c>
      <c r="Y1305" s="2">
        <v>947706.51379999996</v>
      </c>
      <c r="Z1305" s="2">
        <v>973.50218993099998</v>
      </c>
      <c r="AA1305" s="2">
        <v>266.45999999999998</v>
      </c>
      <c r="AB1305" s="2">
        <v>133.22999999999999</v>
      </c>
      <c r="AC1305" s="2">
        <v>8536.0177999999996</v>
      </c>
      <c r="AD1305" s="2">
        <v>92.390572029799998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5200.7</v>
      </c>
      <c r="AN1305" s="2">
        <v>2600.35</v>
      </c>
      <c r="AO1305" s="2">
        <v>1136127.3799999999</v>
      </c>
      <c r="AP1305" s="2">
        <v>1065.8927619599999</v>
      </c>
      <c r="AQ1305" s="2">
        <v>471.49681612900002</v>
      </c>
      <c r="AR1305" s="2">
        <v>235.74840806399999</v>
      </c>
      <c r="AS1305" s="2">
        <v>5663.0179006799999</v>
      </c>
      <c r="AT1305" s="2">
        <v>75.253025857300003</v>
      </c>
      <c r="AU1305" s="2">
        <v>5468.5923920200003</v>
      </c>
      <c r="AV1305" s="2">
        <v>2734.2961960100001</v>
      </c>
      <c r="AW1305" s="2">
        <v>948238.67087599996</v>
      </c>
      <c r="AX1305" s="2">
        <v>973.77547251700003</v>
      </c>
    </row>
    <row r="1306" spans="1:50" hidden="1" x14ac:dyDescent="0.25">
      <c r="A1306" s="1">
        <v>1304</v>
      </c>
      <c r="B1306" s="1">
        <v>1586</v>
      </c>
      <c r="C1306" s="1">
        <v>0</v>
      </c>
      <c r="D1306" s="1">
        <v>9</v>
      </c>
      <c r="E1306" s="1">
        <v>1574</v>
      </c>
      <c r="F1306" s="1">
        <v>421102</v>
      </c>
      <c r="G1306" s="1" t="s">
        <v>54</v>
      </c>
      <c r="H1306" s="2">
        <v>0.93946441451100005</v>
      </c>
      <c r="I1306" s="2">
        <v>3.3669813513899999E-2</v>
      </c>
      <c r="J1306" s="1">
        <v>0</v>
      </c>
      <c r="K1306" s="1">
        <v>0</v>
      </c>
      <c r="L1306" s="2">
        <v>0</v>
      </c>
      <c r="M1306" s="2">
        <v>0</v>
      </c>
      <c r="N1306" s="2">
        <v>0</v>
      </c>
      <c r="O1306" s="1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 spans="1:50" hidden="1" x14ac:dyDescent="0.25">
      <c r="A1307" s="1">
        <v>1305</v>
      </c>
      <c r="B1307" s="1">
        <v>1587</v>
      </c>
      <c r="C1307" s="1">
        <v>0</v>
      </c>
      <c r="D1307" s="1">
        <v>9</v>
      </c>
      <c r="E1307" s="1">
        <v>1574</v>
      </c>
      <c r="F1307" s="1">
        <v>421102</v>
      </c>
      <c r="G1307" s="1" t="s">
        <v>54</v>
      </c>
      <c r="H1307" s="2">
        <v>0.93946441451100005</v>
      </c>
      <c r="I1307" s="2">
        <v>3.3669813513899999E-2</v>
      </c>
      <c r="J1307" s="1">
        <v>0</v>
      </c>
      <c r="K1307" s="1">
        <v>0</v>
      </c>
      <c r="L1307" s="2">
        <v>0</v>
      </c>
      <c r="M1307" s="2">
        <v>0</v>
      </c>
      <c r="N1307" s="2">
        <v>0</v>
      </c>
      <c r="O1307" s="1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 spans="1:50" hidden="1" x14ac:dyDescent="0.25">
      <c r="A1308" s="1">
        <v>1306</v>
      </c>
      <c r="B1308" s="1">
        <v>1588</v>
      </c>
      <c r="C1308" s="1">
        <v>0</v>
      </c>
      <c r="D1308" s="1">
        <v>9</v>
      </c>
      <c r="E1308" s="1">
        <v>1574</v>
      </c>
      <c r="F1308" s="1">
        <v>421102</v>
      </c>
      <c r="G1308" s="1" t="s">
        <v>54</v>
      </c>
      <c r="H1308" s="2">
        <v>0.93946441451100005</v>
      </c>
      <c r="I1308" s="2">
        <v>3.3669813513899999E-2</v>
      </c>
      <c r="J1308" s="1">
        <v>0</v>
      </c>
      <c r="K1308" s="1">
        <v>0</v>
      </c>
      <c r="L1308" s="2">
        <v>0</v>
      </c>
      <c r="M1308" s="2">
        <v>0</v>
      </c>
      <c r="N1308" s="2">
        <v>0</v>
      </c>
      <c r="O1308" s="1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 spans="1:50" hidden="1" x14ac:dyDescent="0.25">
      <c r="A1309" s="1">
        <v>1307</v>
      </c>
      <c r="B1309" s="1">
        <v>1589</v>
      </c>
      <c r="C1309" s="1">
        <v>0</v>
      </c>
      <c r="D1309" s="1">
        <v>9</v>
      </c>
      <c r="E1309" s="1">
        <v>1574</v>
      </c>
      <c r="F1309" s="1">
        <v>421102</v>
      </c>
      <c r="G1309" s="1" t="s">
        <v>54</v>
      </c>
      <c r="H1309" s="2">
        <v>0.93946441451100005</v>
      </c>
      <c r="I1309" s="2">
        <v>3.3669813513899999E-2</v>
      </c>
      <c r="J1309" s="1">
        <v>0</v>
      </c>
      <c r="K1309" s="1">
        <v>0</v>
      </c>
      <c r="L1309" s="2">
        <v>0</v>
      </c>
      <c r="M1309" s="2">
        <v>0</v>
      </c>
      <c r="N1309" s="2">
        <v>0</v>
      </c>
      <c r="O1309" s="1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 spans="1:50" hidden="1" x14ac:dyDescent="0.25">
      <c r="A1310" s="1">
        <v>1308</v>
      </c>
      <c r="B1310" s="1">
        <v>1590</v>
      </c>
      <c r="C1310" s="1">
        <v>0</v>
      </c>
      <c r="D1310" s="1">
        <v>9</v>
      </c>
      <c r="E1310" s="1">
        <v>1574</v>
      </c>
      <c r="F1310" s="1">
        <v>421102</v>
      </c>
      <c r="G1310" s="1" t="s">
        <v>54</v>
      </c>
      <c r="H1310" s="2">
        <v>0.93946441451100005</v>
      </c>
      <c r="I1310" s="2">
        <v>3.3669813513899999E-2</v>
      </c>
      <c r="J1310" s="1">
        <v>0</v>
      </c>
      <c r="K1310" s="1">
        <v>0</v>
      </c>
      <c r="L1310" s="2">
        <v>0</v>
      </c>
      <c r="M1310" s="2">
        <v>0</v>
      </c>
      <c r="N1310" s="2">
        <v>0</v>
      </c>
      <c r="O1310" s="1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 spans="1:50" hidden="1" x14ac:dyDescent="0.25">
      <c r="A1311" s="1">
        <v>1309</v>
      </c>
      <c r="B1311" s="1">
        <v>1591</v>
      </c>
      <c r="C1311" s="1">
        <v>0</v>
      </c>
      <c r="D1311" s="1">
        <v>9</v>
      </c>
      <c r="E1311" s="1">
        <v>1574</v>
      </c>
      <c r="F1311" s="1">
        <v>421102</v>
      </c>
      <c r="G1311" s="1" t="s">
        <v>54</v>
      </c>
      <c r="H1311" s="2">
        <v>0.93946441451100005</v>
      </c>
      <c r="I1311" s="2">
        <v>3.3669813513899999E-2</v>
      </c>
      <c r="J1311" s="1">
        <v>0</v>
      </c>
      <c r="K1311" s="1">
        <v>0</v>
      </c>
      <c r="L1311" s="2">
        <v>0</v>
      </c>
      <c r="M1311" s="2">
        <v>0</v>
      </c>
      <c r="N1311" s="2">
        <v>0</v>
      </c>
      <c r="O1311" s="1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 spans="1:50" hidden="1" x14ac:dyDescent="0.25">
      <c r="A1312" s="1">
        <v>1310</v>
      </c>
      <c r="B1312" s="1">
        <v>1592</v>
      </c>
      <c r="C1312" s="1">
        <v>0</v>
      </c>
      <c r="D1312" s="1">
        <v>9</v>
      </c>
      <c r="E1312" s="1">
        <v>1574</v>
      </c>
      <c r="F1312" s="1">
        <v>421102</v>
      </c>
      <c r="G1312" s="1" t="s">
        <v>54</v>
      </c>
      <c r="H1312" s="2">
        <v>0.93946441451100005</v>
      </c>
      <c r="I1312" s="2">
        <v>3.3669813513899999E-2</v>
      </c>
      <c r="J1312" s="1">
        <v>0</v>
      </c>
      <c r="K1312" s="1">
        <v>0</v>
      </c>
      <c r="L1312" s="2">
        <v>0</v>
      </c>
      <c r="M1312" s="2">
        <v>0</v>
      </c>
      <c r="N1312" s="2">
        <v>0</v>
      </c>
      <c r="O1312" s="1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 spans="1:50" hidden="1" x14ac:dyDescent="0.25">
      <c r="A1313" s="1">
        <v>1311</v>
      </c>
      <c r="B1313" s="1">
        <v>1593</v>
      </c>
      <c r="C1313" s="1">
        <v>0</v>
      </c>
      <c r="D1313" s="1">
        <v>9</v>
      </c>
      <c r="E1313" s="1">
        <v>1574</v>
      </c>
      <c r="F1313" s="1">
        <v>421102</v>
      </c>
      <c r="G1313" s="1" t="s">
        <v>54</v>
      </c>
      <c r="H1313" s="2">
        <v>0.93946441451100005</v>
      </c>
      <c r="I1313" s="2">
        <v>3.3669813513899999E-2</v>
      </c>
      <c r="J1313" s="1">
        <v>0</v>
      </c>
      <c r="K1313" s="1">
        <v>0</v>
      </c>
      <c r="L1313" s="2">
        <v>0</v>
      </c>
      <c r="M1313" s="2">
        <v>0</v>
      </c>
      <c r="N1313" s="2">
        <v>0</v>
      </c>
      <c r="O1313" s="1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 spans="1:50" hidden="1" x14ac:dyDescent="0.25">
      <c r="A1314" s="1">
        <v>1312</v>
      </c>
      <c r="B1314" s="1">
        <v>1610</v>
      </c>
      <c r="C1314" s="1">
        <v>0</v>
      </c>
      <c r="D1314" s="1">
        <v>12</v>
      </c>
      <c r="E1314" s="1">
        <v>1593</v>
      </c>
      <c r="F1314" s="1">
        <v>422801</v>
      </c>
      <c r="G1314" s="1" t="s">
        <v>51</v>
      </c>
      <c r="H1314" s="2">
        <v>5.0213620926800004</v>
      </c>
      <c r="I1314" s="2">
        <v>0.37148625734899998</v>
      </c>
      <c r="J1314" s="1">
        <v>0</v>
      </c>
      <c r="K1314" s="1">
        <v>0</v>
      </c>
      <c r="L1314" s="2">
        <v>0</v>
      </c>
      <c r="M1314" s="2">
        <v>0</v>
      </c>
      <c r="N1314" s="2">
        <v>0</v>
      </c>
      <c r="O1314" s="1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 spans="1:50" hidden="1" x14ac:dyDescent="0.25">
      <c r="A1315" s="1">
        <v>1313</v>
      </c>
      <c r="B1315" s="1">
        <v>1611</v>
      </c>
      <c r="C1315" s="1">
        <v>0</v>
      </c>
      <c r="D1315" s="1">
        <v>12</v>
      </c>
      <c r="E1315" s="1">
        <v>1593</v>
      </c>
      <c r="F1315" s="1">
        <v>422801</v>
      </c>
      <c r="G1315" s="1" t="s">
        <v>51</v>
      </c>
      <c r="H1315" s="2">
        <v>5.0213620926800004</v>
      </c>
      <c r="I1315" s="2">
        <v>0.37148625734899998</v>
      </c>
      <c r="J1315" s="1">
        <v>0</v>
      </c>
      <c r="K1315" s="1">
        <v>0</v>
      </c>
      <c r="L1315" s="2">
        <v>0</v>
      </c>
      <c r="M1315" s="2">
        <v>0</v>
      </c>
      <c r="N1315" s="2">
        <v>0</v>
      </c>
      <c r="O1315" s="1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 spans="1:50" x14ac:dyDescent="0.25">
      <c r="A1316" s="1">
        <v>1314</v>
      </c>
      <c r="B1316" s="1">
        <v>1612</v>
      </c>
      <c r="C1316" s="1">
        <v>0</v>
      </c>
      <c r="D1316" s="1">
        <v>12</v>
      </c>
      <c r="E1316" s="1">
        <v>1593</v>
      </c>
      <c r="F1316" s="1">
        <v>422801</v>
      </c>
      <c r="G1316" s="1" t="s">
        <v>51</v>
      </c>
      <c r="H1316" s="2">
        <v>5.0213620926800004</v>
      </c>
      <c r="I1316" s="2">
        <v>0.37148625734899998</v>
      </c>
      <c r="J1316" s="1">
        <v>4</v>
      </c>
      <c r="K1316" s="1">
        <v>21327003</v>
      </c>
      <c r="L1316" s="2">
        <v>5331750.75</v>
      </c>
      <c r="M1316" s="2">
        <v>16178.25</v>
      </c>
      <c r="N1316" s="2">
        <v>127.193749846</v>
      </c>
      <c r="O1316" s="1">
        <v>5970683</v>
      </c>
      <c r="P1316" s="2">
        <v>1492670.75</v>
      </c>
      <c r="Q1316" s="2">
        <v>46892.25</v>
      </c>
      <c r="R1316" s="2">
        <v>216.54618445</v>
      </c>
      <c r="S1316" s="2">
        <v>0</v>
      </c>
      <c r="T1316" s="2">
        <v>0</v>
      </c>
      <c r="U1316" s="2">
        <v>0</v>
      </c>
      <c r="V1316" s="2">
        <v>0</v>
      </c>
      <c r="W1316" s="2">
        <v>1871.13</v>
      </c>
      <c r="X1316" s="2">
        <v>467.78250000000003</v>
      </c>
      <c r="Y1316" s="2">
        <v>25232.071424999998</v>
      </c>
      <c r="Z1316" s="2">
        <v>158.84606203800001</v>
      </c>
      <c r="AA1316" s="2">
        <v>446.67</v>
      </c>
      <c r="AB1316" s="2">
        <v>111.6675</v>
      </c>
      <c r="AC1316" s="2">
        <v>338.06009166699999</v>
      </c>
      <c r="AD1316" s="2">
        <v>18.3864105161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1424.46</v>
      </c>
      <c r="AN1316" s="2">
        <v>356.11500000000001</v>
      </c>
      <c r="AO1316" s="2">
        <v>22571.338033299999</v>
      </c>
      <c r="AP1316" s="2">
        <v>150.23760525700001</v>
      </c>
      <c r="AQ1316" s="2">
        <v>358.84006836100002</v>
      </c>
      <c r="AR1316" s="2">
        <v>89.710017090299999</v>
      </c>
      <c r="AS1316" s="2">
        <v>193.149321098</v>
      </c>
      <c r="AT1316" s="2">
        <v>13.8978171343</v>
      </c>
      <c r="AU1316" s="2">
        <v>1878.06631926</v>
      </c>
      <c r="AV1316" s="2">
        <v>469.51657981400001</v>
      </c>
      <c r="AW1316" s="2">
        <v>25419.2388574</v>
      </c>
      <c r="AX1316" s="2">
        <v>159.43412074400001</v>
      </c>
    </row>
    <row r="1317" spans="1:50" hidden="1" x14ac:dyDescent="0.25">
      <c r="A1317" s="1">
        <v>1315</v>
      </c>
      <c r="B1317" s="1">
        <v>1613</v>
      </c>
      <c r="C1317" s="1">
        <v>0</v>
      </c>
      <c r="D1317" s="1">
        <v>12</v>
      </c>
      <c r="E1317" s="1">
        <v>1593</v>
      </c>
      <c r="F1317" s="1">
        <v>422801</v>
      </c>
      <c r="G1317" s="1" t="s">
        <v>51</v>
      </c>
      <c r="H1317" s="2">
        <v>5.0213620926800004</v>
      </c>
      <c r="I1317" s="2">
        <v>0.37148625734899998</v>
      </c>
      <c r="J1317" s="1">
        <v>0</v>
      </c>
      <c r="K1317" s="1">
        <v>0</v>
      </c>
      <c r="L1317" s="2">
        <v>0</v>
      </c>
      <c r="M1317" s="2">
        <v>0</v>
      </c>
      <c r="N1317" s="2">
        <v>0</v>
      </c>
      <c r="O1317" s="1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 spans="1:50" hidden="1" x14ac:dyDescent="0.25">
      <c r="A1318" s="1">
        <v>1316</v>
      </c>
      <c r="B1318" s="1">
        <v>1614</v>
      </c>
      <c r="C1318" s="1">
        <v>0</v>
      </c>
      <c r="D1318" s="1">
        <v>12</v>
      </c>
      <c r="E1318" s="1">
        <v>1593</v>
      </c>
      <c r="F1318" s="1">
        <v>422801</v>
      </c>
      <c r="G1318" s="1" t="s">
        <v>51</v>
      </c>
      <c r="H1318" s="2">
        <v>5.0213620926800004</v>
      </c>
      <c r="I1318" s="2">
        <v>0.37148625734899998</v>
      </c>
      <c r="J1318" s="1">
        <v>0</v>
      </c>
      <c r="K1318" s="1">
        <v>0</v>
      </c>
      <c r="L1318" s="2">
        <v>0</v>
      </c>
      <c r="M1318" s="2">
        <v>0</v>
      </c>
      <c r="N1318" s="2">
        <v>0</v>
      </c>
      <c r="O1318" s="1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 spans="1:50" x14ac:dyDescent="0.25">
      <c r="A1319" s="1">
        <v>1317</v>
      </c>
      <c r="B1319" s="1">
        <v>1615</v>
      </c>
      <c r="C1319" s="1">
        <v>0</v>
      </c>
      <c r="D1319" s="1">
        <v>12</v>
      </c>
      <c r="E1319" s="1">
        <v>1593</v>
      </c>
      <c r="F1319" s="1">
        <v>422801</v>
      </c>
      <c r="G1319" s="1" t="s">
        <v>51</v>
      </c>
      <c r="H1319" s="2">
        <v>5.0213620926800004</v>
      </c>
      <c r="I1319" s="2">
        <v>0.37148625734899998</v>
      </c>
      <c r="J1319" s="1">
        <v>2</v>
      </c>
      <c r="K1319" s="1">
        <v>11012068</v>
      </c>
      <c r="L1319" s="2">
        <v>5506034</v>
      </c>
      <c r="M1319" s="2">
        <v>1503378</v>
      </c>
      <c r="N1319" s="2">
        <v>1226.1231585800001</v>
      </c>
      <c r="O1319" s="1">
        <v>2637434</v>
      </c>
      <c r="P1319" s="2">
        <v>1318717</v>
      </c>
      <c r="Q1319" s="2">
        <v>1612808</v>
      </c>
      <c r="R1319" s="2">
        <v>1269.9637790100001</v>
      </c>
      <c r="S1319" s="2">
        <v>0</v>
      </c>
      <c r="T1319" s="2">
        <v>0</v>
      </c>
      <c r="U1319" s="2">
        <v>0</v>
      </c>
      <c r="V1319" s="2">
        <v>0</v>
      </c>
      <c r="W1319" s="2">
        <v>1775.32</v>
      </c>
      <c r="X1319" s="2">
        <v>887.66</v>
      </c>
      <c r="Y1319" s="2">
        <v>3933.8449999999998</v>
      </c>
      <c r="Z1319" s="2">
        <v>62.720371491199998</v>
      </c>
      <c r="AA1319" s="2">
        <v>88</v>
      </c>
      <c r="AB1319" s="2">
        <v>44</v>
      </c>
      <c r="AC1319" s="2">
        <v>3872</v>
      </c>
      <c r="AD1319" s="2">
        <v>62.225396744400001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1687.32</v>
      </c>
      <c r="AN1319" s="2">
        <v>843.66</v>
      </c>
      <c r="AO1319" s="2">
        <v>0.245</v>
      </c>
      <c r="AP1319" s="2">
        <v>0.49497474683100001</v>
      </c>
      <c r="AQ1319" s="2">
        <v>244.32663830000001</v>
      </c>
      <c r="AR1319" s="2">
        <v>122.16331915000001</v>
      </c>
      <c r="AS1319" s="2">
        <v>11.649345677199999</v>
      </c>
      <c r="AT1319" s="2">
        <v>3.4131137802799998</v>
      </c>
      <c r="AU1319" s="2">
        <v>1780.7510933999999</v>
      </c>
      <c r="AV1319" s="2">
        <v>890.37554669899998</v>
      </c>
      <c r="AW1319" s="2">
        <v>3957.99416913</v>
      </c>
      <c r="AX1319" s="2">
        <v>62.912591499100003</v>
      </c>
    </row>
    <row r="1320" spans="1:50" hidden="1" x14ac:dyDescent="0.25">
      <c r="A1320" s="1">
        <v>1318</v>
      </c>
      <c r="B1320" s="1">
        <v>1616</v>
      </c>
      <c r="C1320" s="1">
        <v>0</v>
      </c>
      <c r="D1320" s="1">
        <v>3</v>
      </c>
      <c r="E1320" s="1">
        <v>1529</v>
      </c>
      <c r="F1320" s="1">
        <v>420502</v>
      </c>
      <c r="G1320" s="1" t="s">
        <v>55</v>
      </c>
      <c r="H1320" s="2">
        <v>0.58458500043299999</v>
      </c>
      <c r="I1320" s="2">
        <v>7.57617873274E-3</v>
      </c>
      <c r="J1320" s="1">
        <v>0</v>
      </c>
      <c r="K1320" s="1">
        <v>0</v>
      </c>
      <c r="L1320" s="2">
        <v>0</v>
      </c>
      <c r="M1320" s="2">
        <v>0</v>
      </c>
      <c r="N1320" s="2">
        <v>0</v>
      </c>
      <c r="O1320" s="1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 spans="1:50" hidden="1" x14ac:dyDescent="0.25">
      <c r="A1321" s="1">
        <v>1319</v>
      </c>
      <c r="B1321" s="1">
        <v>1616</v>
      </c>
      <c r="C1321" s="1">
        <v>0</v>
      </c>
      <c r="D1321" s="1">
        <v>12</v>
      </c>
      <c r="E1321" s="1">
        <v>1593</v>
      </c>
      <c r="F1321" s="1">
        <v>422801</v>
      </c>
      <c r="G1321" s="1" t="s">
        <v>51</v>
      </c>
      <c r="H1321" s="2">
        <v>5.0213620926800004</v>
      </c>
      <c r="I1321" s="2">
        <v>0.37148625734899998</v>
      </c>
      <c r="J1321" s="1">
        <v>0</v>
      </c>
      <c r="K1321" s="1">
        <v>0</v>
      </c>
      <c r="L1321" s="2">
        <v>0</v>
      </c>
      <c r="M1321" s="2">
        <v>0</v>
      </c>
      <c r="N1321" s="2">
        <v>0</v>
      </c>
      <c r="O1321" s="1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 spans="1:50" hidden="1" x14ac:dyDescent="0.25">
      <c r="A1322" s="1">
        <v>1320</v>
      </c>
      <c r="B1322" s="1">
        <v>1617</v>
      </c>
      <c r="C1322" s="1">
        <v>0</v>
      </c>
      <c r="D1322" s="1">
        <v>3</v>
      </c>
      <c r="E1322" s="1">
        <v>1529</v>
      </c>
      <c r="F1322" s="1">
        <v>420502</v>
      </c>
      <c r="G1322" s="1" t="s">
        <v>55</v>
      </c>
      <c r="H1322" s="2">
        <v>0.58458500043299999</v>
      </c>
      <c r="I1322" s="2">
        <v>7.57617873274E-3</v>
      </c>
      <c r="J1322" s="1">
        <v>6</v>
      </c>
      <c r="K1322" s="1">
        <v>7516530</v>
      </c>
      <c r="L1322" s="2">
        <v>1252755</v>
      </c>
      <c r="M1322" s="2">
        <v>11650785.199999999</v>
      </c>
      <c r="N1322" s="2">
        <v>3413.3246549400001</v>
      </c>
      <c r="O1322" s="1">
        <v>1358623</v>
      </c>
      <c r="P1322" s="2">
        <v>226437.16666700001</v>
      </c>
      <c r="Q1322" s="2">
        <v>2436570.96667</v>
      </c>
      <c r="R1322" s="2">
        <v>1560.9519424600001</v>
      </c>
      <c r="S1322" s="2">
        <v>0</v>
      </c>
      <c r="T1322" s="2">
        <v>0</v>
      </c>
      <c r="U1322" s="2">
        <v>0</v>
      </c>
      <c r="V1322" s="2">
        <v>0</v>
      </c>
      <c r="W1322" s="2">
        <v>14146.11</v>
      </c>
      <c r="X1322" s="2">
        <v>2357.6849999999999</v>
      </c>
      <c r="Y1322" s="2">
        <v>2889383.0689500002</v>
      </c>
      <c r="Z1322" s="2">
        <v>1699.8185400100001</v>
      </c>
      <c r="AA1322" s="2">
        <v>425.5</v>
      </c>
      <c r="AB1322" s="2">
        <v>70.916666666699996</v>
      </c>
      <c r="AC1322" s="2">
        <v>6549.6166666700001</v>
      </c>
      <c r="AD1322" s="2">
        <v>80.929702005300001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13720.61</v>
      </c>
      <c r="AN1322" s="2">
        <v>2286.7683333300001</v>
      </c>
      <c r="AO1322" s="2">
        <v>2900943.1966200001</v>
      </c>
      <c r="AP1322" s="2">
        <v>1703.21554614</v>
      </c>
      <c r="AQ1322" s="2">
        <v>1234.8539011</v>
      </c>
      <c r="AR1322" s="2">
        <v>205.808983517</v>
      </c>
      <c r="AS1322" s="2">
        <v>9902.9597799099993</v>
      </c>
      <c r="AT1322" s="2">
        <v>99.513616052800003</v>
      </c>
      <c r="AU1322" s="2">
        <v>14185.0489657</v>
      </c>
      <c r="AV1322" s="2">
        <v>2364.1748276200001</v>
      </c>
      <c r="AW1322" s="2">
        <v>2905344.8255599998</v>
      </c>
      <c r="AX1322" s="2">
        <v>1704.50720901</v>
      </c>
    </row>
    <row r="1323" spans="1:50" hidden="1" x14ac:dyDescent="0.25">
      <c r="A1323" s="1">
        <v>1321</v>
      </c>
      <c r="B1323" s="1">
        <v>1617</v>
      </c>
      <c r="C1323" s="1">
        <v>0</v>
      </c>
      <c r="D1323" s="1">
        <v>12</v>
      </c>
      <c r="E1323" s="1">
        <v>1593</v>
      </c>
      <c r="F1323" s="1">
        <v>422801</v>
      </c>
      <c r="G1323" s="1" t="s">
        <v>51</v>
      </c>
      <c r="H1323" s="2">
        <v>5.0213620926800004</v>
      </c>
      <c r="I1323" s="2">
        <v>0.37148625734899998</v>
      </c>
      <c r="J1323" s="1">
        <v>0</v>
      </c>
      <c r="K1323" s="1">
        <v>0</v>
      </c>
      <c r="L1323" s="2">
        <v>0</v>
      </c>
      <c r="M1323" s="2">
        <v>0</v>
      </c>
      <c r="N1323" s="2">
        <v>0</v>
      </c>
      <c r="O1323" s="1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 spans="1:50" x14ac:dyDescent="0.25">
      <c r="A1324" s="1">
        <v>1322</v>
      </c>
      <c r="B1324" s="1">
        <v>1618</v>
      </c>
      <c r="C1324" s="1">
        <v>0</v>
      </c>
      <c r="D1324" s="1">
        <v>3</v>
      </c>
      <c r="E1324" s="1">
        <v>1529</v>
      </c>
      <c r="F1324" s="1">
        <v>420502</v>
      </c>
      <c r="G1324" s="1" t="s">
        <v>55</v>
      </c>
      <c r="H1324" s="2">
        <v>0.58458500043299999</v>
      </c>
      <c r="I1324" s="2">
        <v>7.57617873274E-3</v>
      </c>
      <c r="J1324" s="1">
        <v>4</v>
      </c>
      <c r="K1324" s="1">
        <v>5010868</v>
      </c>
      <c r="L1324" s="2">
        <v>1252717</v>
      </c>
      <c r="M1324" s="2">
        <v>165591474</v>
      </c>
      <c r="N1324" s="2">
        <v>12868.2350771</v>
      </c>
      <c r="O1324" s="1">
        <v>2014973</v>
      </c>
      <c r="P1324" s="2">
        <v>503743.25</v>
      </c>
      <c r="Q1324" s="2">
        <v>99387755634.899994</v>
      </c>
      <c r="R1324" s="2">
        <v>315258.23642700003</v>
      </c>
      <c r="S1324" s="2">
        <v>0</v>
      </c>
      <c r="T1324" s="2">
        <v>0</v>
      </c>
      <c r="U1324" s="2">
        <v>0</v>
      </c>
      <c r="V1324" s="2">
        <v>0</v>
      </c>
      <c r="W1324" s="2">
        <v>5116.1099999999997</v>
      </c>
      <c r="X1324" s="2">
        <v>1279.0274999999999</v>
      </c>
      <c r="Y1324" s="2">
        <v>1341536.21909</v>
      </c>
      <c r="Z1324" s="2">
        <v>1158.2470457899999</v>
      </c>
      <c r="AA1324" s="2">
        <v>592.54</v>
      </c>
      <c r="AB1324" s="2">
        <v>148.13499999999999</v>
      </c>
      <c r="AC1324" s="2">
        <v>4641.6555666699996</v>
      </c>
      <c r="AD1324" s="2">
        <v>68.129696657699995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4523.57</v>
      </c>
      <c r="AN1324" s="2">
        <v>1130.8924999999999</v>
      </c>
      <c r="AO1324" s="2">
        <v>1189528.01709</v>
      </c>
      <c r="AP1324" s="2">
        <v>1090.654857</v>
      </c>
      <c r="AQ1324" s="2">
        <v>631.40549872899999</v>
      </c>
      <c r="AR1324" s="2">
        <v>157.851374682</v>
      </c>
      <c r="AS1324" s="2">
        <v>7918.9439479599996</v>
      </c>
      <c r="AT1324" s="2">
        <v>88.988448396199999</v>
      </c>
      <c r="AU1324" s="2">
        <v>5129.3716788199999</v>
      </c>
      <c r="AV1324" s="2">
        <v>1282.3429197</v>
      </c>
      <c r="AW1324" s="2">
        <v>1348456.0595799999</v>
      </c>
      <c r="AX1324" s="2">
        <v>1161.2304076200001</v>
      </c>
    </row>
    <row r="1325" spans="1:50" hidden="1" x14ac:dyDescent="0.25">
      <c r="A1325" s="1">
        <v>1323</v>
      </c>
      <c r="B1325" s="1">
        <v>1619</v>
      </c>
      <c r="C1325" s="1">
        <v>0</v>
      </c>
      <c r="D1325" s="1">
        <v>3</v>
      </c>
      <c r="E1325" s="1">
        <v>1529</v>
      </c>
      <c r="F1325" s="1">
        <v>420502</v>
      </c>
      <c r="G1325" s="1" t="s">
        <v>55</v>
      </c>
      <c r="H1325" s="2">
        <v>0.58458500043299999</v>
      </c>
      <c r="I1325" s="2">
        <v>7.57617873274E-3</v>
      </c>
      <c r="J1325" s="1">
        <v>0</v>
      </c>
      <c r="K1325" s="1">
        <v>0</v>
      </c>
      <c r="L1325" s="2">
        <v>0</v>
      </c>
      <c r="M1325" s="2">
        <v>0</v>
      </c>
      <c r="N1325" s="2">
        <v>0</v>
      </c>
      <c r="O1325" s="1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 spans="1:50" x14ac:dyDescent="0.25">
      <c r="A1326" s="1">
        <v>1324</v>
      </c>
      <c r="B1326" s="1">
        <v>1620</v>
      </c>
      <c r="C1326" s="1">
        <v>0</v>
      </c>
      <c r="D1326" s="1">
        <v>3</v>
      </c>
      <c r="E1326" s="1">
        <v>1529</v>
      </c>
      <c r="F1326" s="1">
        <v>420502</v>
      </c>
      <c r="G1326" s="1" t="s">
        <v>55</v>
      </c>
      <c r="H1326" s="2">
        <v>0.58458500043299999</v>
      </c>
      <c r="I1326" s="2">
        <v>7.57617873274E-3</v>
      </c>
      <c r="J1326" s="1">
        <v>5</v>
      </c>
      <c r="K1326" s="1">
        <v>6279733</v>
      </c>
      <c r="L1326" s="2">
        <v>1255946.6000000001</v>
      </c>
      <c r="M1326" s="2">
        <v>775753.3</v>
      </c>
      <c r="N1326" s="2">
        <v>880.76858481700003</v>
      </c>
      <c r="O1326" s="1">
        <v>1145443</v>
      </c>
      <c r="P1326" s="2">
        <v>229088.6</v>
      </c>
      <c r="Q1326" s="2">
        <v>89184.8</v>
      </c>
      <c r="R1326" s="2">
        <v>298.63824269499997</v>
      </c>
      <c r="S1326" s="2">
        <v>0</v>
      </c>
      <c r="T1326" s="2">
        <v>0</v>
      </c>
      <c r="U1326" s="2">
        <v>0</v>
      </c>
      <c r="V1326" s="2">
        <v>0</v>
      </c>
      <c r="W1326" s="2">
        <v>4412.12</v>
      </c>
      <c r="X1326" s="2">
        <v>882.42399999999998</v>
      </c>
      <c r="Y1326" s="2">
        <v>273205.21463</v>
      </c>
      <c r="Z1326" s="2">
        <v>522.69036209800004</v>
      </c>
      <c r="AA1326" s="2">
        <v>122.09</v>
      </c>
      <c r="AB1326" s="2">
        <v>24.417999999999999</v>
      </c>
      <c r="AC1326" s="2">
        <v>190.60467</v>
      </c>
      <c r="AD1326" s="2">
        <v>13.8059650152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4290.03</v>
      </c>
      <c r="AN1326" s="2">
        <v>858.00599999999997</v>
      </c>
      <c r="AO1326" s="2">
        <v>266380.98333000002</v>
      </c>
      <c r="AP1326" s="2">
        <v>516.12109366899995</v>
      </c>
      <c r="AQ1326" s="2">
        <v>589.57287306499995</v>
      </c>
      <c r="AR1326" s="2">
        <v>117.914574613</v>
      </c>
      <c r="AS1326" s="2">
        <v>1288.67793259</v>
      </c>
      <c r="AT1326" s="2">
        <v>35.8981605739</v>
      </c>
      <c r="AU1326" s="2">
        <v>4421.9804810899996</v>
      </c>
      <c r="AV1326" s="2">
        <v>884.39609621800003</v>
      </c>
      <c r="AW1326" s="2">
        <v>274425.39440799999</v>
      </c>
      <c r="AX1326" s="2">
        <v>523.85627266200004</v>
      </c>
    </row>
    <row r="1327" spans="1:50" hidden="1" x14ac:dyDescent="0.25">
      <c r="A1327" s="1">
        <v>1325</v>
      </c>
      <c r="B1327" s="1">
        <v>1621</v>
      </c>
      <c r="C1327" s="1">
        <v>0</v>
      </c>
      <c r="D1327" s="1">
        <v>3</v>
      </c>
      <c r="E1327" s="1">
        <v>1529</v>
      </c>
      <c r="F1327" s="1">
        <v>420502</v>
      </c>
      <c r="G1327" s="1" t="s">
        <v>55</v>
      </c>
      <c r="H1327" s="2">
        <v>0.58458500043299999</v>
      </c>
      <c r="I1327" s="2">
        <v>7.57617873274E-3</v>
      </c>
      <c r="J1327" s="1">
        <v>0</v>
      </c>
      <c r="K1327" s="1">
        <v>0</v>
      </c>
      <c r="L1327" s="2">
        <v>0</v>
      </c>
      <c r="M1327" s="2">
        <v>0</v>
      </c>
      <c r="N1327" s="2">
        <v>0</v>
      </c>
      <c r="O1327" s="1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 spans="1:50" hidden="1" x14ac:dyDescent="0.25">
      <c r="A1328" s="1">
        <v>1326</v>
      </c>
      <c r="B1328" s="1">
        <v>1622</v>
      </c>
      <c r="C1328" s="1">
        <v>0</v>
      </c>
      <c r="D1328" s="1">
        <v>3</v>
      </c>
      <c r="E1328" s="1">
        <v>1529</v>
      </c>
      <c r="F1328" s="1">
        <v>420502</v>
      </c>
      <c r="G1328" s="1" t="s">
        <v>55</v>
      </c>
      <c r="H1328" s="2">
        <v>0.58458500043299999</v>
      </c>
      <c r="I1328" s="2">
        <v>7.57617873274E-3</v>
      </c>
      <c r="J1328" s="1">
        <v>0</v>
      </c>
      <c r="K1328" s="1">
        <v>0</v>
      </c>
      <c r="L1328" s="2">
        <v>0</v>
      </c>
      <c r="M1328" s="2">
        <v>0</v>
      </c>
      <c r="N1328" s="2">
        <v>0</v>
      </c>
      <c r="O1328" s="1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 spans="1:50" hidden="1" x14ac:dyDescent="0.25">
      <c r="A1329" s="1">
        <v>1327</v>
      </c>
      <c r="B1329" s="1">
        <v>1623</v>
      </c>
      <c r="C1329" s="1">
        <v>0</v>
      </c>
      <c r="D1329" s="1">
        <v>3</v>
      </c>
      <c r="E1329" s="1">
        <v>1529</v>
      </c>
      <c r="F1329" s="1">
        <v>420502</v>
      </c>
      <c r="G1329" s="1" t="s">
        <v>55</v>
      </c>
      <c r="H1329" s="2">
        <v>0.58458500043299999</v>
      </c>
      <c r="I1329" s="2">
        <v>7.57617873274E-3</v>
      </c>
      <c r="J1329" s="1">
        <v>0</v>
      </c>
      <c r="K1329" s="1">
        <v>0</v>
      </c>
      <c r="L1329" s="2">
        <v>0</v>
      </c>
      <c r="M1329" s="2">
        <v>0</v>
      </c>
      <c r="N1329" s="2">
        <v>0</v>
      </c>
      <c r="O1329" s="1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 spans="1:50" hidden="1" x14ac:dyDescent="0.25">
      <c r="A1330" s="1">
        <v>1328</v>
      </c>
      <c r="B1330" s="1">
        <v>1624</v>
      </c>
      <c r="C1330" s="1">
        <v>0</v>
      </c>
      <c r="D1330" s="1">
        <v>3</v>
      </c>
      <c r="E1330" s="1">
        <v>1529</v>
      </c>
      <c r="F1330" s="1">
        <v>420502</v>
      </c>
      <c r="G1330" s="1" t="s">
        <v>55</v>
      </c>
      <c r="H1330" s="2">
        <v>0.58458500043299999</v>
      </c>
      <c r="I1330" s="2">
        <v>7.57617873274E-3</v>
      </c>
      <c r="J1330" s="1">
        <v>0</v>
      </c>
      <c r="K1330" s="1">
        <v>0</v>
      </c>
      <c r="L1330" s="2">
        <v>0</v>
      </c>
      <c r="M1330" s="2">
        <v>0</v>
      </c>
      <c r="N1330" s="2">
        <v>0</v>
      </c>
      <c r="O1330" s="1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 spans="1:50" hidden="1" x14ac:dyDescent="0.25">
      <c r="A1331" s="1">
        <v>1329</v>
      </c>
      <c r="B1331" s="1">
        <v>1625</v>
      </c>
      <c r="C1331" s="1">
        <v>0</v>
      </c>
      <c r="D1331" s="1">
        <v>3</v>
      </c>
      <c r="E1331" s="1">
        <v>1529</v>
      </c>
      <c r="F1331" s="1">
        <v>420502</v>
      </c>
      <c r="G1331" s="1" t="s">
        <v>55</v>
      </c>
      <c r="H1331" s="2">
        <v>0.58458500043299999</v>
      </c>
      <c r="I1331" s="2">
        <v>7.57617873274E-3</v>
      </c>
      <c r="J1331" s="1">
        <v>0</v>
      </c>
      <c r="K1331" s="1">
        <v>0</v>
      </c>
      <c r="L1331" s="2">
        <v>0</v>
      </c>
      <c r="M1331" s="2">
        <v>0</v>
      </c>
      <c r="N1331" s="2">
        <v>0</v>
      </c>
      <c r="O1331" s="1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 spans="1:50" hidden="1" x14ac:dyDescent="0.25">
      <c r="A1332" s="1">
        <v>1330</v>
      </c>
      <c r="B1332" s="1">
        <v>1626</v>
      </c>
      <c r="C1332" s="1">
        <v>0</v>
      </c>
      <c r="D1332" s="1">
        <v>3</v>
      </c>
      <c r="E1332" s="1">
        <v>1529</v>
      </c>
      <c r="F1332" s="1">
        <v>420502</v>
      </c>
      <c r="G1332" s="1" t="s">
        <v>55</v>
      </c>
      <c r="H1332" s="2">
        <v>0.58458500043299999</v>
      </c>
      <c r="I1332" s="2">
        <v>7.57617873274E-3</v>
      </c>
      <c r="J1332" s="1">
        <v>0</v>
      </c>
      <c r="K1332" s="1">
        <v>0</v>
      </c>
      <c r="L1332" s="2">
        <v>0</v>
      </c>
      <c r="M1332" s="2">
        <v>0</v>
      </c>
      <c r="N1332" s="2">
        <v>0</v>
      </c>
      <c r="O1332" s="1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 spans="1:50" hidden="1" x14ac:dyDescent="0.25">
      <c r="A1333" s="1">
        <v>1331</v>
      </c>
      <c r="B1333" s="1">
        <v>1627</v>
      </c>
      <c r="C1333" s="1">
        <v>0</v>
      </c>
      <c r="D1333" s="1">
        <v>3</v>
      </c>
      <c r="E1333" s="1">
        <v>1529</v>
      </c>
      <c r="F1333" s="1">
        <v>420502</v>
      </c>
      <c r="G1333" s="1" t="s">
        <v>55</v>
      </c>
      <c r="H1333" s="2">
        <v>0.58458500043299999</v>
      </c>
      <c r="I1333" s="2">
        <v>7.57617873274E-3</v>
      </c>
      <c r="J1333" s="1">
        <v>0</v>
      </c>
      <c r="K1333" s="1">
        <v>0</v>
      </c>
      <c r="L1333" s="2">
        <v>0</v>
      </c>
      <c r="M1333" s="2">
        <v>0</v>
      </c>
      <c r="N1333" s="2">
        <v>0</v>
      </c>
      <c r="O1333" s="1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 spans="1:50" x14ac:dyDescent="0.25">
      <c r="A1334" s="1">
        <v>1332</v>
      </c>
      <c r="B1334" s="1">
        <v>1628</v>
      </c>
      <c r="C1334" s="1">
        <v>0</v>
      </c>
      <c r="D1334" s="1">
        <v>3</v>
      </c>
      <c r="E1334" s="1">
        <v>1529</v>
      </c>
      <c r="F1334" s="1">
        <v>420502</v>
      </c>
      <c r="G1334" s="1" t="s">
        <v>55</v>
      </c>
      <c r="H1334" s="2">
        <v>0.58458500043299999</v>
      </c>
      <c r="I1334" s="2">
        <v>7.57617873274E-3</v>
      </c>
      <c r="J1334" s="1">
        <v>3</v>
      </c>
      <c r="K1334" s="1">
        <v>3360019</v>
      </c>
      <c r="L1334" s="2">
        <v>1120006.3333300001</v>
      </c>
      <c r="M1334" s="2">
        <v>173580082.333</v>
      </c>
      <c r="N1334" s="2">
        <v>13174.979405399999</v>
      </c>
      <c r="O1334" s="1">
        <v>831656</v>
      </c>
      <c r="P1334" s="2">
        <v>277218.66666699998</v>
      </c>
      <c r="Q1334" s="2">
        <v>18879905424.299999</v>
      </c>
      <c r="R1334" s="2">
        <v>137404.168148</v>
      </c>
      <c r="S1334" s="2">
        <v>0</v>
      </c>
      <c r="T1334" s="2">
        <v>0</v>
      </c>
      <c r="U1334" s="2">
        <v>0</v>
      </c>
      <c r="V1334" s="2">
        <v>0</v>
      </c>
      <c r="W1334" s="2">
        <v>11882.41</v>
      </c>
      <c r="X1334" s="2">
        <v>3960.80333333</v>
      </c>
      <c r="Y1334" s="2">
        <v>30427670.2522</v>
      </c>
      <c r="Z1334" s="2">
        <v>5516.1281939600003</v>
      </c>
      <c r="AA1334" s="2">
        <v>2655.55</v>
      </c>
      <c r="AB1334" s="2">
        <v>885.18333333299995</v>
      </c>
      <c r="AC1334" s="2">
        <v>2135608.6974300002</v>
      </c>
      <c r="AD1334" s="2">
        <v>1461.3721967500001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9226.86</v>
      </c>
      <c r="AN1334" s="2">
        <v>3075.62</v>
      </c>
      <c r="AO1334" s="2">
        <v>16444137.5788</v>
      </c>
      <c r="AP1334" s="2">
        <v>4055.1371837199999</v>
      </c>
      <c r="AQ1334" s="2">
        <v>965.13425914799996</v>
      </c>
      <c r="AR1334" s="2">
        <v>321.71141971600002</v>
      </c>
      <c r="AS1334" s="2">
        <v>130785.379696</v>
      </c>
      <c r="AT1334" s="2">
        <v>361.642613219</v>
      </c>
      <c r="AU1334" s="2">
        <v>11897.5900413</v>
      </c>
      <c r="AV1334" s="2">
        <v>3965.8633470899999</v>
      </c>
      <c r="AW1334" s="2">
        <v>30505986.4331</v>
      </c>
      <c r="AX1334" s="2">
        <v>5523.2224681899997</v>
      </c>
    </row>
    <row r="1335" spans="1:50" hidden="1" x14ac:dyDescent="0.25">
      <c r="A1335" s="1">
        <v>1333</v>
      </c>
      <c r="B1335" s="1">
        <v>1629</v>
      </c>
      <c r="C1335" s="1">
        <v>0</v>
      </c>
      <c r="D1335" s="1">
        <v>3</v>
      </c>
      <c r="E1335" s="1">
        <v>1529</v>
      </c>
      <c r="F1335" s="1">
        <v>420502</v>
      </c>
      <c r="G1335" s="1" t="s">
        <v>55</v>
      </c>
      <c r="H1335" s="2">
        <v>0.58458500043299999</v>
      </c>
      <c r="I1335" s="2">
        <v>7.57617873274E-3</v>
      </c>
      <c r="J1335" s="1">
        <v>0</v>
      </c>
      <c r="K1335" s="1">
        <v>0</v>
      </c>
      <c r="L1335" s="2">
        <v>0</v>
      </c>
      <c r="M1335" s="2">
        <v>0</v>
      </c>
      <c r="N1335" s="2">
        <v>0</v>
      </c>
      <c r="O1335" s="1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 spans="1:50" x14ac:dyDescent="0.25">
      <c r="A1336" s="1">
        <v>1334</v>
      </c>
      <c r="B1336" s="1">
        <v>1630</v>
      </c>
      <c r="C1336" s="1">
        <v>0</v>
      </c>
      <c r="D1336" s="1">
        <v>3</v>
      </c>
      <c r="E1336" s="1">
        <v>1529</v>
      </c>
      <c r="F1336" s="1">
        <v>420502</v>
      </c>
      <c r="G1336" s="1" t="s">
        <v>55</v>
      </c>
      <c r="H1336" s="2">
        <v>0.58458500043299999</v>
      </c>
      <c r="I1336" s="2">
        <v>7.57617873274E-3</v>
      </c>
      <c r="J1336" s="1">
        <v>1</v>
      </c>
      <c r="K1336" s="1">
        <v>1601839</v>
      </c>
      <c r="L1336" s="2">
        <v>1601839</v>
      </c>
      <c r="M1336" s="2">
        <v>0</v>
      </c>
      <c r="N1336" s="2">
        <v>0</v>
      </c>
      <c r="O1336" s="1">
        <v>1211282</v>
      </c>
      <c r="P1336" s="2">
        <v>1211282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1506.5</v>
      </c>
      <c r="X1336" s="2">
        <v>1506.5</v>
      </c>
      <c r="Y1336" s="2">
        <v>0</v>
      </c>
      <c r="Z1336" s="2">
        <v>0</v>
      </c>
      <c r="AA1336" s="2">
        <v>219.37</v>
      </c>
      <c r="AB1336" s="2">
        <v>219.37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1287.1300000000001</v>
      </c>
      <c r="AN1336" s="2">
        <v>1287.1300000000001</v>
      </c>
      <c r="AO1336" s="2">
        <v>0</v>
      </c>
      <c r="AP1336" s="2">
        <v>0</v>
      </c>
      <c r="AQ1336" s="2">
        <v>159.83382743199999</v>
      </c>
      <c r="AR1336" s="2">
        <v>159.83382743199999</v>
      </c>
      <c r="AS1336" s="2">
        <v>0</v>
      </c>
      <c r="AT1336" s="2">
        <v>0</v>
      </c>
      <c r="AU1336" s="2">
        <v>1507.9878120200001</v>
      </c>
      <c r="AV1336" s="2">
        <v>1507.9878120200001</v>
      </c>
      <c r="AW1336" s="2">
        <v>0</v>
      </c>
      <c r="AX1336" s="2">
        <v>0</v>
      </c>
    </row>
    <row r="1337" spans="1:50" hidden="1" x14ac:dyDescent="0.25">
      <c r="A1337" s="1">
        <v>1335</v>
      </c>
      <c r="B1337" s="1">
        <v>1631</v>
      </c>
      <c r="C1337" s="1">
        <v>0</v>
      </c>
      <c r="D1337" s="1">
        <v>3</v>
      </c>
      <c r="E1337" s="1">
        <v>1529</v>
      </c>
      <c r="F1337" s="1">
        <v>420502</v>
      </c>
      <c r="G1337" s="1" t="s">
        <v>55</v>
      </c>
      <c r="H1337" s="2">
        <v>0.58458500043299999</v>
      </c>
      <c r="I1337" s="2">
        <v>7.57617873274E-3</v>
      </c>
      <c r="J1337" s="1">
        <v>0</v>
      </c>
      <c r="K1337" s="1">
        <v>0</v>
      </c>
      <c r="L1337" s="2">
        <v>0</v>
      </c>
      <c r="M1337" s="2">
        <v>0</v>
      </c>
      <c r="N1337" s="2">
        <v>0</v>
      </c>
      <c r="O1337" s="1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 spans="1:50" hidden="1" x14ac:dyDescent="0.25">
      <c r="A1338" s="1">
        <v>1336</v>
      </c>
      <c r="B1338" s="1">
        <v>1631</v>
      </c>
      <c r="C1338" s="1">
        <v>0</v>
      </c>
      <c r="D1338" s="1">
        <v>6</v>
      </c>
      <c r="E1338" s="1">
        <v>1554</v>
      </c>
      <c r="F1338" s="1">
        <v>420802</v>
      </c>
      <c r="G1338" s="1" t="s">
        <v>62</v>
      </c>
      <c r="H1338" s="2">
        <v>3.31055918731</v>
      </c>
      <c r="I1338" s="2">
        <v>0.15809278518700001</v>
      </c>
      <c r="J1338" s="1">
        <v>0</v>
      </c>
      <c r="K1338" s="1">
        <v>0</v>
      </c>
      <c r="L1338" s="2">
        <v>0</v>
      </c>
      <c r="M1338" s="2">
        <v>0</v>
      </c>
      <c r="N1338" s="2">
        <v>0</v>
      </c>
      <c r="O1338" s="1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 spans="1:50" hidden="1" x14ac:dyDescent="0.25">
      <c r="A1339" s="1">
        <v>1337</v>
      </c>
      <c r="B1339" s="1">
        <v>1632</v>
      </c>
      <c r="C1339" s="1">
        <v>0</v>
      </c>
      <c r="D1339" s="1">
        <v>3</v>
      </c>
      <c r="E1339" s="1">
        <v>1529</v>
      </c>
      <c r="F1339" s="1">
        <v>420502</v>
      </c>
      <c r="G1339" s="1" t="s">
        <v>55</v>
      </c>
      <c r="H1339" s="2">
        <v>0.58458500043299999</v>
      </c>
      <c r="I1339" s="2">
        <v>7.57617873274E-3</v>
      </c>
      <c r="J1339" s="1">
        <v>0</v>
      </c>
      <c r="K1339" s="1">
        <v>0</v>
      </c>
      <c r="L1339" s="2">
        <v>0</v>
      </c>
      <c r="M1339" s="2">
        <v>0</v>
      </c>
      <c r="N1339" s="2">
        <v>0</v>
      </c>
      <c r="O1339" s="1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 spans="1:50" hidden="1" x14ac:dyDescent="0.25">
      <c r="A1340" s="1">
        <v>1338</v>
      </c>
      <c r="B1340" s="1">
        <v>1632</v>
      </c>
      <c r="C1340" s="1">
        <v>0</v>
      </c>
      <c r="D1340" s="1">
        <v>6</v>
      </c>
      <c r="E1340" s="1">
        <v>1554</v>
      </c>
      <c r="F1340" s="1">
        <v>420802</v>
      </c>
      <c r="G1340" s="1" t="s">
        <v>62</v>
      </c>
      <c r="H1340" s="2">
        <v>3.31055918731</v>
      </c>
      <c r="I1340" s="2">
        <v>0.15809278518700001</v>
      </c>
      <c r="J1340" s="1">
        <v>0</v>
      </c>
      <c r="K1340" s="1">
        <v>0</v>
      </c>
      <c r="L1340" s="2">
        <v>0</v>
      </c>
      <c r="M1340" s="2">
        <v>0</v>
      </c>
      <c r="N1340" s="2">
        <v>0</v>
      </c>
      <c r="O1340" s="1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 spans="1:50" hidden="1" x14ac:dyDescent="0.25">
      <c r="A1341" s="1">
        <v>1339</v>
      </c>
      <c r="B1341" s="1">
        <v>1633</v>
      </c>
      <c r="C1341" s="1">
        <v>0</v>
      </c>
      <c r="D1341" s="1">
        <v>6</v>
      </c>
      <c r="E1341" s="1">
        <v>1554</v>
      </c>
      <c r="F1341" s="1">
        <v>420802</v>
      </c>
      <c r="G1341" s="1" t="s">
        <v>62</v>
      </c>
      <c r="H1341" s="2">
        <v>3.31055918731</v>
      </c>
      <c r="I1341" s="2">
        <v>0.15809278518700001</v>
      </c>
      <c r="J1341" s="1">
        <v>0</v>
      </c>
      <c r="K1341" s="1">
        <v>0</v>
      </c>
      <c r="L1341" s="2">
        <v>0</v>
      </c>
      <c r="M1341" s="2">
        <v>0</v>
      </c>
      <c r="N1341" s="2">
        <v>0</v>
      </c>
      <c r="O1341" s="1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 spans="1:50" hidden="1" x14ac:dyDescent="0.25">
      <c r="A1342" s="1">
        <v>1340</v>
      </c>
      <c r="B1342" s="1">
        <v>1634</v>
      </c>
      <c r="C1342" s="1">
        <v>0</v>
      </c>
      <c r="D1342" s="1">
        <v>6</v>
      </c>
      <c r="E1342" s="1">
        <v>1554</v>
      </c>
      <c r="F1342" s="1">
        <v>420802</v>
      </c>
      <c r="G1342" s="1" t="s">
        <v>62</v>
      </c>
      <c r="H1342" s="2">
        <v>3.31055918731</v>
      </c>
      <c r="I1342" s="2">
        <v>0.15809278518700001</v>
      </c>
      <c r="J1342" s="1">
        <v>0</v>
      </c>
      <c r="K1342" s="1">
        <v>0</v>
      </c>
      <c r="L1342" s="2">
        <v>0</v>
      </c>
      <c r="M1342" s="2">
        <v>0</v>
      </c>
      <c r="N1342" s="2">
        <v>0</v>
      </c>
      <c r="O1342" s="1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 spans="1:50" hidden="1" x14ac:dyDescent="0.25">
      <c r="A1343" s="1">
        <v>1341</v>
      </c>
      <c r="B1343" s="1">
        <v>1635</v>
      </c>
      <c r="C1343" s="1">
        <v>0</v>
      </c>
      <c r="D1343" s="1">
        <v>6</v>
      </c>
      <c r="E1343" s="1">
        <v>1554</v>
      </c>
      <c r="F1343" s="1">
        <v>420802</v>
      </c>
      <c r="G1343" s="1" t="s">
        <v>62</v>
      </c>
      <c r="H1343" s="2">
        <v>3.31055918731</v>
      </c>
      <c r="I1343" s="2">
        <v>0.15809278518700001</v>
      </c>
      <c r="J1343" s="1">
        <v>0</v>
      </c>
      <c r="K1343" s="1">
        <v>0</v>
      </c>
      <c r="L1343" s="2">
        <v>0</v>
      </c>
      <c r="M1343" s="2">
        <v>0</v>
      </c>
      <c r="N1343" s="2">
        <v>0</v>
      </c>
      <c r="O1343" s="1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 spans="1:50" hidden="1" x14ac:dyDescent="0.25">
      <c r="A1344" s="1">
        <v>1342</v>
      </c>
      <c r="B1344" s="1">
        <v>1636</v>
      </c>
      <c r="C1344" s="1">
        <v>0</v>
      </c>
      <c r="D1344" s="1">
        <v>6</v>
      </c>
      <c r="E1344" s="1">
        <v>1554</v>
      </c>
      <c r="F1344" s="1">
        <v>420802</v>
      </c>
      <c r="G1344" s="1" t="s">
        <v>62</v>
      </c>
      <c r="H1344" s="2">
        <v>3.31055918731</v>
      </c>
      <c r="I1344" s="2">
        <v>0.15809278518700001</v>
      </c>
      <c r="J1344" s="1">
        <v>0</v>
      </c>
      <c r="K1344" s="1">
        <v>0</v>
      </c>
      <c r="L1344" s="2">
        <v>0</v>
      </c>
      <c r="M1344" s="2">
        <v>0</v>
      </c>
      <c r="N1344" s="2">
        <v>0</v>
      </c>
      <c r="O1344" s="1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 spans="1:50" hidden="1" x14ac:dyDescent="0.25">
      <c r="A1345" s="1">
        <v>1343</v>
      </c>
      <c r="B1345" s="1">
        <v>1637</v>
      </c>
      <c r="C1345" s="1">
        <v>0</v>
      </c>
      <c r="D1345" s="1">
        <v>6</v>
      </c>
      <c r="E1345" s="1">
        <v>1554</v>
      </c>
      <c r="F1345" s="1">
        <v>420802</v>
      </c>
      <c r="G1345" s="1" t="s">
        <v>62</v>
      </c>
      <c r="H1345" s="2">
        <v>3.31055918731</v>
      </c>
      <c r="I1345" s="2">
        <v>0.15809278518700001</v>
      </c>
      <c r="J1345" s="1">
        <v>0</v>
      </c>
      <c r="K1345" s="1">
        <v>0</v>
      </c>
      <c r="L1345" s="2">
        <v>0</v>
      </c>
      <c r="M1345" s="2">
        <v>0</v>
      </c>
      <c r="N1345" s="2">
        <v>0</v>
      </c>
      <c r="O1345" s="1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 spans="1:50" hidden="1" x14ac:dyDescent="0.25">
      <c r="A1346" s="1">
        <v>1344</v>
      </c>
      <c r="B1346" s="1">
        <v>1638</v>
      </c>
      <c r="C1346" s="1">
        <v>0</v>
      </c>
      <c r="D1346" s="1">
        <v>6</v>
      </c>
      <c r="E1346" s="1">
        <v>1554</v>
      </c>
      <c r="F1346" s="1">
        <v>420802</v>
      </c>
      <c r="G1346" s="1" t="s">
        <v>62</v>
      </c>
      <c r="H1346" s="2">
        <v>3.31055918731</v>
      </c>
      <c r="I1346" s="2">
        <v>0.15809278518700001</v>
      </c>
      <c r="J1346" s="1">
        <v>0</v>
      </c>
      <c r="K1346" s="1">
        <v>0</v>
      </c>
      <c r="L1346" s="2">
        <v>0</v>
      </c>
      <c r="M1346" s="2">
        <v>0</v>
      </c>
      <c r="N1346" s="2">
        <v>0</v>
      </c>
      <c r="O1346" s="1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 spans="1:50" hidden="1" x14ac:dyDescent="0.25">
      <c r="A1347" s="1">
        <v>1345</v>
      </c>
      <c r="B1347" s="1">
        <v>1639</v>
      </c>
      <c r="C1347" s="1">
        <v>0</v>
      </c>
      <c r="D1347" s="1">
        <v>6</v>
      </c>
      <c r="E1347" s="1">
        <v>1554</v>
      </c>
      <c r="F1347" s="1">
        <v>420802</v>
      </c>
      <c r="G1347" s="1" t="s">
        <v>62</v>
      </c>
      <c r="H1347" s="2">
        <v>3.31055918731</v>
      </c>
      <c r="I1347" s="2">
        <v>0.15809278518700001</v>
      </c>
      <c r="J1347" s="1">
        <v>0</v>
      </c>
      <c r="K1347" s="1">
        <v>0</v>
      </c>
      <c r="L1347" s="2">
        <v>0</v>
      </c>
      <c r="M1347" s="2">
        <v>0</v>
      </c>
      <c r="N1347" s="2">
        <v>0</v>
      </c>
      <c r="O1347" s="1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 spans="1:50" hidden="1" x14ac:dyDescent="0.25">
      <c r="A1348" s="1">
        <v>1346</v>
      </c>
      <c r="B1348" s="1">
        <v>1640</v>
      </c>
      <c r="C1348" s="1">
        <v>0</v>
      </c>
      <c r="D1348" s="1">
        <v>6</v>
      </c>
      <c r="E1348" s="1">
        <v>1554</v>
      </c>
      <c r="F1348" s="1">
        <v>420802</v>
      </c>
      <c r="G1348" s="1" t="s">
        <v>62</v>
      </c>
      <c r="H1348" s="2">
        <v>3.31055918731</v>
      </c>
      <c r="I1348" s="2">
        <v>0.15809278518700001</v>
      </c>
      <c r="J1348" s="1">
        <v>0</v>
      </c>
      <c r="K1348" s="1">
        <v>0</v>
      </c>
      <c r="L1348" s="2">
        <v>0</v>
      </c>
      <c r="M1348" s="2">
        <v>0</v>
      </c>
      <c r="N1348" s="2">
        <v>0</v>
      </c>
      <c r="O1348" s="1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 spans="1:50" hidden="1" x14ac:dyDescent="0.25">
      <c r="A1349" s="1">
        <v>1347</v>
      </c>
      <c r="B1349" s="1">
        <v>1641</v>
      </c>
      <c r="C1349" s="1">
        <v>0</v>
      </c>
      <c r="D1349" s="1">
        <v>6</v>
      </c>
      <c r="E1349" s="1">
        <v>1554</v>
      </c>
      <c r="F1349" s="1">
        <v>420802</v>
      </c>
      <c r="G1349" s="1" t="s">
        <v>62</v>
      </c>
      <c r="H1349" s="2">
        <v>3.31055918731</v>
      </c>
      <c r="I1349" s="2">
        <v>0.15809278518700001</v>
      </c>
      <c r="J1349" s="1">
        <v>0</v>
      </c>
      <c r="K1349" s="1">
        <v>0</v>
      </c>
      <c r="L1349" s="2">
        <v>0</v>
      </c>
      <c r="M1349" s="2">
        <v>0</v>
      </c>
      <c r="N1349" s="2">
        <v>0</v>
      </c>
      <c r="O1349" s="1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</row>
    <row r="1350" spans="1:50" hidden="1" x14ac:dyDescent="0.25">
      <c r="A1350" s="1">
        <v>1348</v>
      </c>
      <c r="B1350" s="1">
        <v>1642</v>
      </c>
      <c r="C1350" s="1">
        <v>0</v>
      </c>
      <c r="D1350" s="1">
        <v>6</v>
      </c>
      <c r="E1350" s="1">
        <v>1554</v>
      </c>
      <c r="F1350" s="1">
        <v>420802</v>
      </c>
      <c r="G1350" s="1" t="s">
        <v>62</v>
      </c>
      <c r="H1350" s="2">
        <v>3.31055918731</v>
      </c>
      <c r="I1350" s="2">
        <v>0.15809278518700001</v>
      </c>
      <c r="J1350" s="1">
        <v>0</v>
      </c>
      <c r="K1350" s="1">
        <v>0</v>
      </c>
      <c r="L1350" s="2">
        <v>0</v>
      </c>
      <c r="M1350" s="2">
        <v>0</v>
      </c>
      <c r="N1350" s="2">
        <v>0</v>
      </c>
      <c r="O1350" s="1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 spans="1:50" hidden="1" x14ac:dyDescent="0.25">
      <c r="A1351" s="1">
        <v>1349</v>
      </c>
      <c r="B1351" s="1">
        <v>1643</v>
      </c>
      <c r="C1351" s="1">
        <v>0</v>
      </c>
      <c r="D1351" s="1">
        <v>6</v>
      </c>
      <c r="E1351" s="1">
        <v>1554</v>
      </c>
      <c r="F1351" s="1">
        <v>420802</v>
      </c>
      <c r="G1351" s="1" t="s">
        <v>62</v>
      </c>
      <c r="H1351" s="2">
        <v>3.31055918731</v>
      </c>
      <c r="I1351" s="2">
        <v>0.15809278518700001</v>
      </c>
      <c r="J1351" s="1">
        <v>0</v>
      </c>
      <c r="K1351" s="1">
        <v>0</v>
      </c>
      <c r="L1351" s="2">
        <v>0</v>
      </c>
      <c r="M1351" s="2">
        <v>0</v>
      </c>
      <c r="N1351" s="2">
        <v>0</v>
      </c>
      <c r="O1351" s="1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 spans="1:50" hidden="1" x14ac:dyDescent="0.25">
      <c r="A1352" s="1">
        <v>1350</v>
      </c>
      <c r="B1352" s="1">
        <v>1644</v>
      </c>
      <c r="C1352" s="1">
        <v>0</v>
      </c>
      <c r="D1352" s="1">
        <v>6</v>
      </c>
      <c r="E1352" s="1">
        <v>1554</v>
      </c>
      <c r="F1352" s="1">
        <v>420802</v>
      </c>
      <c r="G1352" s="1" t="s">
        <v>62</v>
      </c>
      <c r="H1352" s="2">
        <v>3.31055918731</v>
      </c>
      <c r="I1352" s="2">
        <v>0.15809278518700001</v>
      </c>
      <c r="J1352" s="1">
        <v>0</v>
      </c>
      <c r="K1352" s="1">
        <v>0</v>
      </c>
      <c r="L1352" s="2">
        <v>0</v>
      </c>
      <c r="M1352" s="2">
        <v>0</v>
      </c>
      <c r="N1352" s="2">
        <v>0</v>
      </c>
      <c r="O1352" s="1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 spans="1:50" hidden="1" x14ac:dyDescent="0.25">
      <c r="A1353" s="1">
        <v>1351</v>
      </c>
      <c r="B1353" s="1">
        <v>1644</v>
      </c>
      <c r="C1353" s="1">
        <v>0</v>
      </c>
      <c r="D1353" s="1">
        <v>7</v>
      </c>
      <c r="E1353" s="1">
        <v>1559</v>
      </c>
      <c r="F1353" s="1">
        <v>420902</v>
      </c>
      <c r="G1353" s="1" t="s">
        <v>60</v>
      </c>
      <c r="H1353" s="2">
        <v>2.03499862388</v>
      </c>
      <c r="I1353" s="2">
        <v>9.7002360050799999E-2</v>
      </c>
      <c r="J1353" s="1">
        <v>0</v>
      </c>
      <c r="K1353" s="1">
        <v>0</v>
      </c>
      <c r="L1353" s="2">
        <v>0</v>
      </c>
      <c r="M1353" s="2">
        <v>0</v>
      </c>
      <c r="N1353" s="2">
        <v>0</v>
      </c>
      <c r="O1353" s="1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 spans="1:50" hidden="1" x14ac:dyDescent="0.25">
      <c r="A1354" s="1">
        <v>1352</v>
      </c>
      <c r="B1354" s="1">
        <v>1645</v>
      </c>
      <c r="C1354" s="1">
        <v>0</v>
      </c>
      <c r="D1354" s="1">
        <v>6</v>
      </c>
      <c r="E1354" s="1">
        <v>1554</v>
      </c>
      <c r="F1354" s="1">
        <v>420802</v>
      </c>
      <c r="G1354" s="1" t="s">
        <v>62</v>
      </c>
      <c r="H1354" s="2">
        <v>3.31055918731</v>
      </c>
      <c r="I1354" s="2">
        <v>0.15809278518700001</v>
      </c>
      <c r="J1354" s="1">
        <v>0</v>
      </c>
      <c r="K1354" s="1">
        <v>0</v>
      </c>
      <c r="L1354" s="2">
        <v>0</v>
      </c>
      <c r="M1354" s="2">
        <v>0</v>
      </c>
      <c r="N1354" s="2">
        <v>0</v>
      </c>
      <c r="O1354" s="1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 spans="1:50" hidden="1" x14ac:dyDescent="0.25">
      <c r="A1355" s="1">
        <v>1353</v>
      </c>
      <c r="B1355" s="1">
        <v>1645</v>
      </c>
      <c r="C1355" s="1">
        <v>0</v>
      </c>
      <c r="D1355" s="1">
        <v>7</v>
      </c>
      <c r="E1355" s="1">
        <v>1559</v>
      </c>
      <c r="F1355" s="1">
        <v>420902</v>
      </c>
      <c r="G1355" s="1" t="s">
        <v>60</v>
      </c>
      <c r="H1355" s="2">
        <v>2.03499862388</v>
      </c>
      <c r="I1355" s="2">
        <v>9.7002360050799999E-2</v>
      </c>
      <c r="J1355" s="1">
        <v>0</v>
      </c>
      <c r="K1355" s="1">
        <v>0</v>
      </c>
      <c r="L1355" s="2">
        <v>0</v>
      </c>
      <c r="M1355" s="2">
        <v>0</v>
      </c>
      <c r="N1355" s="2">
        <v>0</v>
      </c>
      <c r="O1355" s="1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 spans="1:50" x14ac:dyDescent="0.25">
      <c r="A1356" s="1">
        <v>1354</v>
      </c>
      <c r="B1356" s="1">
        <v>1646</v>
      </c>
      <c r="C1356" s="1">
        <v>0</v>
      </c>
      <c r="D1356" s="1">
        <v>7</v>
      </c>
      <c r="E1356" s="1">
        <v>1559</v>
      </c>
      <c r="F1356" s="1">
        <v>420902</v>
      </c>
      <c r="G1356" s="1" t="s">
        <v>60</v>
      </c>
      <c r="H1356" s="2">
        <v>2.03499862388</v>
      </c>
      <c r="I1356" s="2">
        <v>9.7002360050799999E-2</v>
      </c>
      <c r="J1356" s="1">
        <v>1</v>
      </c>
      <c r="K1356" s="1">
        <v>2979333</v>
      </c>
      <c r="L1356" s="2">
        <v>2979333</v>
      </c>
      <c r="M1356" s="2">
        <v>0</v>
      </c>
      <c r="N1356" s="2">
        <v>0</v>
      </c>
      <c r="O1356" s="1">
        <v>303870</v>
      </c>
      <c r="P1356" s="2">
        <v>303870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34861.29</v>
      </c>
      <c r="X1356" s="2">
        <v>34861.29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34861.29</v>
      </c>
      <c r="AN1356" s="2">
        <v>34861.29</v>
      </c>
      <c r="AO1356" s="2">
        <v>0</v>
      </c>
      <c r="AP1356" s="2">
        <v>0</v>
      </c>
      <c r="AQ1356" s="2">
        <v>810.77270544999999</v>
      </c>
      <c r="AR1356" s="2">
        <v>810.77270544999999</v>
      </c>
      <c r="AS1356" s="2">
        <v>0</v>
      </c>
      <c r="AT1356" s="2">
        <v>0</v>
      </c>
      <c r="AU1356" s="2">
        <v>34862.848713200001</v>
      </c>
      <c r="AV1356" s="2">
        <v>34862.848713200001</v>
      </c>
      <c r="AW1356" s="2">
        <v>0</v>
      </c>
      <c r="AX1356" s="2">
        <v>0</v>
      </c>
    </row>
    <row r="1357" spans="1:50" x14ac:dyDescent="0.25">
      <c r="A1357" s="1">
        <v>1355</v>
      </c>
      <c r="B1357" s="1">
        <v>1647</v>
      </c>
      <c r="C1357" s="1">
        <v>0</v>
      </c>
      <c r="D1357" s="1">
        <v>7</v>
      </c>
      <c r="E1357" s="1">
        <v>1559</v>
      </c>
      <c r="F1357" s="1">
        <v>420902</v>
      </c>
      <c r="G1357" s="1" t="s">
        <v>60</v>
      </c>
      <c r="H1357" s="2">
        <v>2.03499862388</v>
      </c>
      <c r="I1357" s="2">
        <v>9.7002360050799999E-2</v>
      </c>
      <c r="J1357" s="1">
        <v>1</v>
      </c>
      <c r="K1357" s="1">
        <v>2979387</v>
      </c>
      <c r="L1357" s="2">
        <v>2979387</v>
      </c>
      <c r="M1357" s="2">
        <v>0</v>
      </c>
      <c r="N1357" s="2">
        <v>0</v>
      </c>
      <c r="O1357" s="1">
        <v>303882</v>
      </c>
      <c r="P1357" s="2">
        <v>303882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19869.53</v>
      </c>
      <c r="X1357" s="2">
        <v>19869.53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19869.53</v>
      </c>
      <c r="AN1357" s="2">
        <v>19869.53</v>
      </c>
      <c r="AO1357" s="2">
        <v>0</v>
      </c>
      <c r="AP1357" s="2">
        <v>0</v>
      </c>
      <c r="AQ1357" s="2">
        <v>596.90540636499998</v>
      </c>
      <c r="AR1357" s="2">
        <v>596.90540636499998</v>
      </c>
      <c r="AS1357" s="2">
        <v>0</v>
      </c>
      <c r="AT1357" s="2">
        <v>0</v>
      </c>
      <c r="AU1357" s="2">
        <v>19869.9633068</v>
      </c>
      <c r="AV1357" s="2">
        <v>19869.9633068</v>
      </c>
      <c r="AW1357" s="2">
        <v>0</v>
      </c>
      <c r="AX1357" s="2">
        <v>0</v>
      </c>
    </row>
    <row r="1358" spans="1:50" x14ac:dyDescent="0.25">
      <c r="A1358" s="1">
        <v>1356</v>
      </c>
      <c r="B1358" s="1">
        <v>1648</v>
      </c>
      <c r="C1358" s="1">
        <v>0</v>
      </c>
      <c r="D1358" s="1">
        <v>7</v>
      </c>
      <c r="E1358" s="1">
        <v>1559</v>
      </c>
      <c r="F1358" s="1">
        <v>420902</v>
      </c>
      <c r="G1358" s="1" t="s">
        <v>60</v>
      </c>
      <c r="H1358" s="2">
        <v>2.03499862388</v>
      </c>
      <c r="I1358" s="2">
        <v>9.7002360050799999E-2</v>
      </c>
      <c r="J1358" s="1">
        <v>2</v>
      </c>
      <c r="K1358" s="1">
        <v>5958716</v>
      </c>
      <c r="L1358" s="2">
        <v>2979358</v>
      </c>
      <c r="M1358" s="2">
        <v>1682</v>
      </c>
      <c r="N1358" s="2">
        <v>41.012193308800001</v>
      </c>
      <c r="O1358" s="1">
        <v>607749</v>
      </c>
      <c r="P1358" s="2">
        <v>303874.5</v>
      </c>
      <c r="Q1358" s="2">
        <v>112.5</v>
      </c>
      <c r="R1358" s="2">
        <v>10.6066017178</v>
      </c>
      <c r="S1358" s="2">
        <v>0</v>
      </c>
      <c r="T1358" s="2">
        <v>0</v>
      </c>
      <c r="U1358" s="2">
        <v>0</v>
      </c>
      <c r="V1358" s="2">
        <v>0</v>
      </c>
      <c r="W1358" s="2">
        <v>33200.449999999997</v>
      </c>
      <c r="X1358" s="2">
        <v>16600.224999999999</v>
      </c>
      <c r="Y1358" s="2">
        <v>21376710.366</v>
      </c>
      <c r="Z1358" s="2">
        <v>4623.4954705299997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33200.449999999997</v>
      </c>
      <c r="AN1358" s="2">
        <v>16600.224999999999</v>
      </c>
      <c r="AO1358" s="2">
        <v>21376710.366</v>
      </c>
      <c r="AP1358" s="2">
        <v>4623.4954705299997</v>
      </c>
      <c r="AQ1358" s="2">
        <v>1240.10227261</v>
      </c>
      <c r="AR1358" s="2">
        <v>620.05113630699998</v>
      </c>
      <c r="AS1358" s="2">
        <v>1071.4496291</v>
      </c>
      <c r="AT1358" s="2">
        <v>32.733005194999997</v>
      </c>
      <c r="AU1358" s="2">
        <v>33201.176542499998</v>
      </c>
      <c r="AV1358" s="2">
        <v>16600.588271199998</v>
      </c>
      <c r="AW1358" s="2">
        <v>21377626.246199999</v>
      </c>
      <c r="AX1358" s="2">
        <v>4623.5945157599999</v>
      </c>
    </row>
    <row r="1359" spans="1:50" hidden="1" x14ac:dyDescent="0.25">
      <c r="A1359" s="1">
        <v>1357</v>
      </c>
      <c r="B1359" s="1">
        <v>1649</v>
      </c>
      <c r="C1359" s="1">
        <v>0</v>
      </c>
      <c r="D1359" s="1">
        <v>7</v>
      </c>
      <c r="E1359" s="1">
        <v>1559</v>
      </c>
      <c r="F1359" s="1">
        <v>420902</v>
      </c>
      <c r="G1359" s="1" t="s">
        <v>60</v>
      </c>
      <c r="H1359" s="2">
        <v>2.03499862388</v>
      </c>
      <c r="I1359" s="2">
        <v>9.7002360050799999E-2</v>
      </c>
      <c r="J1359" s="1">
        <v>0</v>
      </c>
      <c r="K1359" s="1">
        <v>0</v>
      </c>
      <c r="L1359" s="2">
        <v>0</v>
      </c>
      <c r="M1359" s="2">
        <v>0</v>
      </c>
      <c r="N1359" s="2">
        <v>0</v>
      </c>
      <c r="O1359" s="1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 spans="1:50" hidden="1" x14ac:dyDescent="0.25">
      <c r="A1360" s="1">
        <v>1358</v>
      </c>
      <c r="B1360" s="1">
        <v>1650</v>
      </c>
      <c r="C1360" s="1">
        <v>0</v>
      </c>
      <c r="D1360" s="1">
        <v>7</v>
      </c>
      <c r="E1360" s="1">
        <v>1559</v>
      </c>
      <c r="F1360" s="1">
        <v>420902</v>
      </c>
      <c r="G1360" s="1" t="s">
        <v>60</v>
      </c>
      <c r="H1360" s="2">
        <v>2.03499862388</v>
      </c>
      <c r="I1360" s="2">
        <v>9.7002360050799999E-2</v>
      </c>
      <c r="J1360" s="1">
        <v>0</v>
      </c>
      <c r="K1360" s="1">
        <v>0</v>
      </c>
      <c r="L1360" s="2">
        <v>0</v>
      </c>
      <c r="M1360" s="2">
        <v>0</v>
      </c>
      <c r="N1360" s="2">
        <v>0</v>
      </c>
      <c r="O1360" s="1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 spans="1:50" hidden="1" x14ac:dyDescent="0.25">
      <c r="A1361" s="1">
        <v>1359</v>
      </c>
      <c r="B1361" s="1">
        <v>1651</v>
      </c>
      <c r="C1361" s="1">
        <v>0</v>
      </c>
      <c r="D1361" s="1">
        <v>7</v>
      </c>
      <c r="E1361" s="1">
        <v>1559</v>
      </c>
      <c r="F1361" s="1">
        <v>420902</v>
      </c>
      <c r="G1361" s="1" t="s">
        <v>60</v>
      </c>
      <c r="H1361" s="2">
        <v>2.03499862388</v>
      </c>
      <c r="I1361" s="2">
        <v>9.7002360050799999E-2</v>
      </c>
      <c r="J1361" s="1">
        <v>0</v>
      </c>
      <c r="K1361" s="1">
        <v>0</v>
      </c>
      <c r="L1361" s="2">
        <v>0</v>
      </c>
      <c r="M1361" s="2">
        <v>0</v>
      </c>
      <c r="N1361" s="2">
        <v>0</v>
      </c>
      <c r="O1361" s="1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 spans="1:50" hidden="1" x14ac:dyDescent="0.25">
      <c r="A1362" s="1">
        <v>1360</v>
      </c>
      <c r="B1362" s="1">
        <v>1652</v>
      </c>
      <c r="C1362" s="1">
        <v>0</v>
      </c>
      <c r="D1362" s="1">
        <v>0</v>
      </c>
      <c r="E1362" s="1">
        <v>1502</v>
      </c>
      <c r="F1362" s="1">
        <v>420102</v>
      </c>
      <c r="G1362" s="1" t="s">
        <v>56</v>
      </c>
      <c r="H1362" s="2">
        <v>0.46365973448800002</v>
      </c>
      <c r="I1362" s="2">
        <v>7.5135246754799998E-3</v>
      </c>
      <c r="J1362" s="1">
        <v>0</v>
      </c>
      <c r="K1362" s="1">
        <v>0</v>
      </c>
      <c r="L1362" s="2">
        <v>0</v>
      </c>
      <c r="M1362" s="2">
        <v>0</v>
      </c>
      <c r="N1362" s="2">
        <v>0</v>
      </c>
      <c r="O1362" s="1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 spans="1:50" hidden="1" x14ac:dyDescent="0.25">
      <c r="A1363" s="1">
        <v>1361</v>
      </c>
      <c r="B1363" s="1">
        <v>1652</v>
      </c>
      <c r="C1363" s="1">
        <v>0</v>
      </c>
      <c r="D1363" s="1">
        <v>7</v>
      </c>
      <c r="E1363" s="1">
        <v>1559</v>
      </c>
      <c r="F1363" s="1">
        <v>420902</v>
      </c>
      <c r="G1363" s="1" t="s">
        <v>60</v>
      </c>
      <c r="H1363" s="2">
        <v>2.03499862388</v>
      </c>
      <c r="I1363" s="2">
        <v>9.7002360050799999E-2</v>
      </c>
      <c r="J1363" s="1">
        <v>0</v>
      </c>
      <c r="K1363" s="1">
        <v>0</v>
      </c>
      <c r="L1363" s="2">
        <v>0</v>
      </c>
      <c r="M1363" s="2">
        <v>0</v>
      </c>
      <c r="N1363" s="2">
        <v>0</v>
      </c>
      <c r="O1363" s="1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 spans="1:50" hidden="1" x14ac:dyDescent="0.25">
      <c r="A1364" s="1">
        <v>1362</v>
      </c>
      <c r="B1364" s="1">
        <v>1653</v>
      </c>
      <c r="C1364" s="1">
        <v>0</v>
      </c>
      <c r="D1364" s="1">
        <v>0</v>
      </c>
      <c r="E1364" s="1">
        <v>1502</v>
      </c>
      <c r="F1364" s="1">
        <v>420102</v>
      </c>
      <c r="G1364" s="1" t="s">
        <v>56</v>
      </c>
      <c r="H1364" s="2">
        <v>0.46365973448800002</v>
      </c>
      <c r="I1364" s="2">
        <v>7.5135246754799998E-3</v>
      </c>
      <c r="J1364" s="1">
        <v>6</v>
      </c>
      <c r="K1364" s="1">
        <v>1214210</v>
      </c>
      <c r="L1364" s="2">
        <v>202368.33333299999</v>
      </c>
      <c r="M1364" s="2">
        <v>20999011.466699999</v>
      </c>
      <c r="N1364" s="2">
        <v>4582.4678358600004</v>
      </c>
      <c r="O1364" s="1">
        <v>26114572</v>
      </c>
      <c r="P1364" s="2">
        <v>4352428.6666700002</v>
      </c>
      <c r="Q1364" s="2">
        <v>19225512.2667</v>
      </c>
      <c r="R1364" s="2">
        <v>4384.6906694400004</v>
      </c>
      <c r="S1364" s="2">
        <v>0</v>
      </c>
      <c r="T1364" s="2">
        <v>0</v>
      </c>
      <c r="U1364" s="2">
        <v>0</v>
      </c>
      <c r="V1364" s="2">
        <v>0</v>
      </c>
      <c r="W1364" s="2">
        <v>28528.18</v>
      </c>
      <c r="X1364" s="2">
        <v>4754.69666667</v>
      </c>
      <c r="Y1364" s="2">
        <v>7597657.4661499998</v>
      </c>
      <c r="Z1364" s="2">
        <v>2756.38485451</v>
      </c>
      <c r="AA1364" s="2">
        <v>1966.05</v>
      </c>
      <c r="AB1364" s="2">
        <v>327.67500000000001</v>
      </c>
      <c r="AC1364" s="2">
        <v>140189.56367</v>
      </c>
      <c r="AD1364" s="2">
        <v>374.41896809600001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26562.13</v>
      </c>
      <c r="AN1364" s="2">
        <v>4427.0216666699998</v>
      </c>
      <c r="AO1364" s="2">
        <v>6607377.5717399996</v>
      </c>
      <c r="AP1364" s="2">
        <v>2570.48197265</v>
      </c>
      <c r="AQ1364" s="2">
        <v>1692.16742907</v>
      </c>
      <c r="AR1364" s="2">
        <v>282.02790484500002</v>
      </c>
      <c r="AS1364" s="2">
        <v>12681.624450699999</v>
      </c>
      <c r="AT1364" s="2">
        <v>112.612718867</v>
      </c>
      <c r="AU1364" s="2">
        <v>28528.6722921</v>
      </c>
      <c r="AV1364" s="2">
        <v>4754.7787153500003</v>
      </c>
      <c r="AW1364" s="2">
        <v>7597951.39604</v>
      </c>
      <c r="AX1364" s="2">
        <v>2756.4381720000001</v>
      </c>
    </row>
    <row r="1365" spans="1:50" x14ac:dyDescent="0.25">
      <c r="A1365" s="1">
        <v>1363</v>
      </c>
      <c r="B1365" s="1">
        <v>1654</v>
      </c>
      <c r="C1365" s="1">
        <v>0</v>
      </c>
      <c r="D1365" s="1">
        <v>0</v>
      </c>
      <c r="E1365" s="1">
        <v>1502</v>
      </c>
      <c r="F1365" s="1">
        <v>420102</v>
      </c>
      <c r="G1365" s="1" t="s">
        <v>56</v>
      </c>
      <c r="H1365" s="2">
        <v>0.46365973448800002</v>
      </c>
      <c r="I1365" s="2">
        <v>7.5135246754799998E-3</v>
      </c>
      <c r="J1365" s="1">
        <v>1</v>
      </c>
      <c r="K1365" s="1">
        <v>204441</v>
      </c>
      <c r="L1365" s="2">
        <v>204441</v>
      </c>
      <c r="M1365" s="2">
        <v>0</v>
      </c>
      <c r="N1365" s="2">
        <v>0</v>
      </c>
      <c r="O1365" s="1">
        <v>4354681</v>
      </c>
      <c r="P1365" s="2">
        <v>4354681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1539.66</v>
      </c>
      <c r="X1365" s="2">
        <v>1539.66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1539.66</v>
      </c>
      <c r="AN1365" s="2">
        <v>1539.66</v>
      </c>
      <c r="AO1365" s="2">
        <v>0</v>
      </c>
      <c r="AP1365" s="2">
        <v>0</v>
      </c>
      <c r="AQ1365" s="2">
        <v>204.16553368300001</v>
      </c>
      <c r="AR1365" s="2">
        <v>204.16553368300001</v>
      </c>
      <c r="AS1365" s="2">
        <v>0</v>
      </c>
      <c r="AT1365" s="2">
        <v>0</v>
      </c>
      <c r="AU1365" s="2">
        <v>1539.72119853</v>
      </c>
      <c r="AV1365" s="2">
        <v>1539.72119853</v>
      </c>
      <c r="AW1365" s="2">
        <v>0</v>
      </c>
      <c r="AX1365" s="2">
        <v>0</v>
      </c>
    </row>
    <row r="1366" spans="1:50" hidden="1" x14ac:dyDescent="0.25">
      <c r="A1366" s="1">
        <v>1364</v>
      </c>
      <c r="B1366" s="1">
        <v>1655</v>
      </c>
      <c r="C1366" s="1">
        <v>0</v>
      </c>
      <c r="D1366" s="1">
        <v>0</v>
      </c>
      <c r="E1366" s="1">
        <v>1502</v>
      </c>
      <c r="F1366" s="1">
        <v>420102</v>
      </c>
      <c r="G1366" s="1" t="s">
        <v>56</v>
      </c>
      <c r="H1366" s="2">
        <v>0.46365973448800002</v>
      </c>
      <c r="I1366" s="2">
        <v>7.5135246754799998E-3</v>
      </c>
      <c r="J1366" s="1">
        <v>11</v>
      </c>
      <c r="K1366" s="1">
        <v>2247591</v>
      </c>
      <c r="L1366" s="2">
        <v>204326.45454499999</v>
      </c>
      <c r="M1366" s="2">
        <v>48660411.4727</v>
      </c>
      <c r="N1366" s="2">
        <v>6975.7015039899998</v>
      </c>
      <c r="O1366" s="1">
        <v>47889425</v>
      </c>
      <c r="P1366" s="2">
        <v>4353584.0909099998</v>
      </c>
      <c r="Q1366" s="2">
        <v>54766640.690899998</v>
      </c>
      <c r="R1366" s="2">
        <v>7400.4486817300003</v>
      </c>
      <c r="S1366" s="2">
        <v>0</v>
      </c>
      <c r="T1366" s="2">
        <v>0</v>
      </c>
      <c r="U1366" s="2">
        <v>0</v>
      </c>
      <c r="V1366" s="2">
        <v>0</v>
      </c>
      <c r="W1366" s="2">
        <v>43298.62</v>
      </c>
      <c r="X1366" s="2">
        <v>3936.2381818200001</v>
      </c>
      <c r="Y1366" s="2">
        <v>38035293.3719</v>
      </c>
      <c r="Z1366" s="2">
        <v>6167.2760090600004</v>
      </c>
      <c r="AA1366" s="2">
        <v>1782.87</v>
      </c>
      <c r="AB1366" s="2">
        <v>162.079090909</v>
      </c>
      <c r="AC1366" s="2">
        <v>80332.776889100001</v>
      </c>
      <c r="AD1366" s="2">
        <v>283.43037397099999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41515.75</v>
      </c>
      <c r="AN1366" s="2">
        <v>3774.15909091</v>
      </c>
      <c r="AO1366" s="2">
        <v>36882883.566600002</v>
      </c>
      <c r="AP1366" s="2">
        <v>6073.1279886599996</v>
      </c>
      <c r="AQ1366" s="2">
        <v>3059.2317329299999</v>
      </c>
      <c r="AR1366" s="2">
        <v>278.11197572100002</v>
      </c>
      <c r="AS1366" s="2">
        <v>83203.012314399995</v>
      </c>
      <c r="AT1366" s="2">
        <v>288.44932365099999</v>
      </c>
      <c r="AU1366" s="2">
        <v>43300.641214399999</v>
      </c>
      <c r="AV1366" s="2">
        <v>3936.42192858</v>
      </c>
      <c r="AW1366" s="2">
        <v>38038927.208099999</v>
      </c>
      <c r="AX1366" s="2">
        <v>6167.5706082799998</v>
      </c>
    </row>
    <row r="1367" spans="1:50" hidden="1" x14ac:dyDescent="0.25">
      <c r="A1367" s="1">
        <v>1365</v>
      </c>
      <c r="B1367" s="1">
        <v>1655</v>
      </c>
      <c r="C1367" s="1">
        <v>0</v>
      </c>
      <c r="D1367" s="1">
        <v>9</v>
      </c>
      <c r="E1367" s="1">
        <v>1574</v>
      </c>
      <c r="F1367" s="1">
        <v>421102</v>
      </c>
      <c r="G1367" s="1" t="s">
        <v>54</v>
      </c>
      <c r="H1367" s="2">
        <v>0.93946441451100005</v>
      </c>
      <c r="I1367" s="2">
        <v>3.3669813513899999E-2</v>
      </c>
      <c r="J1367" s="1">
        <v>0</v>
      </c>
      <c r="K1367" s="1">
        <v>0</v>
      </c>
      <c r="L1367" s="2">
        <v>0</v>
      </c>
      <c r="M1367" s="2">
        <v>0</v>
      </c>
      <c r="N1367" s="2">
        <v>0</v>
      </c>
      <c r="O1367" s="1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 spans="1:50" x14ac:dyDescent="0.25">
      <c r="A1368" s="1">
        <v>1366</v>
      </c>
      <c r="B1368" s="1">
        <v>1656</v>
      </c>
      <c r="C1368" s="1">
        <v>0</v>
      </c>
      <c r="D1368" s="1">
        <v>0</v>
      </c>
      <c r="E1368" s="1">
        <v>1502</v>
      </c>
      <c r="F1368" s="1">
        <v>420102</v>
      </c>
      <c r="G1368" s="1" t="s">
        <v>56</v>
      </c>
      <c r="H1368" s="2">
        <v>0.46365973448800002</v>
      </c>
      <c r="I1368" s="2">
        <v>7.5135246754799998E-3</v>
      </c>
      <c r="J1368" s="1">
        <v>1</v>
      </c>
      <c r="K1368" s="1">
        <v>215788</v>
      </c>
      <c r="L1368" s="2">
        <v>215788</v>
      </c>
      <c r="M1368" s="2">
        <v>0</v>
      </c>
      <c r="N1368" s="2">
        <v>0</v>
      </c>
      <c r="O1368" s="1">
        <v>4362627</v>
      </c>
      <c r="P1368" s="2">
        <v>4362627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1357.15</v>
      </c>
      <c r="X1368" s="2">
        <v>1357.15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1357.15</v>
      </c>
      <c r="AN1368" s="2">
        <v>1357.15</v>
      </c>
      <c r="AO1368" s="2">
        <v>0</v>
      </c>
      <c r="AP1368" s="2">
        <v>0</v>
      </c>
      <c r="AQ1368" s="2">
        <v>177.31688778099999</v>
      </c>
      <c r="AR1368" s="2">
        <v>177.31688778099999</v>
      </c>
      <c r="AS1368" s="2">
        <v>0</v>
      </c>
      <c r="AT1368" s="2">
        <v>0</v>
      </c>
      <c r="AU1368" s="2">
        <v>1357.2377045000001</v>
      </c>
      <c r="AV1368" s="2">
        <v>1357.2377045000001</v>
      </c>
      <c r="AW1368" s="2">
        <v>0</v>
      </c>
      <c r="AX1368" s="2">
        <v>0</v>
      </c>
    </row>
    <row r="1369" spans="1:50" hidden="1" x14ac:dyDescent="0.25">
      <c r="A1369" s="1">
        <v>1367</v>
      </c>
      <c r="B1369" s="1">
        <v>1656</v>
      </c>
      <c r="C1369" s="1">
        <v>0</v>
      </c>
      <c r="D1369" s="1">
        <v>9</v>
      </c>
      <c r="E1369" s="1">
        <v>1574</v>
      </c>
      <c r="F1369" s="1">
        <v>421102</v>
      </c>
      <c r="G1369" s="1" t="s">
        <v>54</v>
      </c>
      <c r="H1369" s="2">
        <v>0.93946441451100005</v>
      </c>
      <c r="I1369" s="2">
        <v>3.3669813513899999E-2</v>
      </c>
      <c r="J1369" s="1">
        <v>0</v>
      </c>
      <c r="K1369" s="1">
        <v>0</v>
      </c>
      <c r="L1369" s="2">
        <v>0</v>
      </c>
      <c r="M1369" s="2">
        <v>0</v>
      </c>
      <c r="N1369" s="2">
        <v>0</v>
      </c>
      <c r="O1369" s="1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 spans="1:50" hidden="1" x14ac:dyDescent="0.25">
      <c r="A1370" s="1">
        <v>1368</v>
      </c>
      <c r="B1370" s="1">
        <v>1657</v>
      </c>
      <c r="C1370" s="1">
        <v>0</v>
      </c>
      <c r="D1370" s="1">
        <v>0</v>
      </c>
      <c r="E1370" s="1">
        <v>1502</v>
      </c>
      <c r="F1370" s="1">
        <v>420102</v>
      </c>
      <c r="G1370" s="1" t="s">
        <v>56</v>
      </c>
      <c r="H1370" s="2">
        <v>0.46365973448800002</v>
      </c>
      <c r="I1370" s="2">
        <v>7.5135246754799998E-3</v>
      </c>
      <c r="J1370" s="1">
        <v>0</v>
      </c>
      <c r="K1370" s="1">
        <v>0</v>
      </c>
      <c r="L1370" s="2">
        <v>0</v>
      </c>
      <c r="M1370" s="2">
        <v>0</v>
      </c>
      <c r="N1370" s="2">
        <v>0</v>
      </c>
      <c r="O1370" s="1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 spans="1:50" x14ac:dyDescent="0.25">
      <c r="A1371" s="1">
        <v>1369</v>
      </c>
      <c r="B1371" s="1">
        <v>1657</v>
      </c>
      <c r="C1371" s="1">
        <v>0</v>
      </c>
      <c r="D1371" s="1">
        <v>9</v>
      </c>
      <c r="E1371" s="1">
        <v>1574</v>
      </c>
      <c r="F1371" s="1">
        <v>421102</v>
      </c>
      <c r="G1371" s="1" t="s">
        <v>54</v>
      </c>
      <c r="H1371" s="2">
        <v>0.93946441451100005</v>
      </c>
      <c r="I1371" s="2">
        <v>3.3669813513899999E-2</v>
      </c>
      <c r="J1371" s="1">
        <v>4</v>
      </c>
      <c r="K1371" s="1">
        <v>15004682</v>
      </c>
      <c r="L1371" s="2">
        <v>3751170.5</v>
      </c>
      <c r="M1371" s="2">
        <v>1625880.3333300001</v>
      </c>
      <c r="N1371" s="2">
        <v>1275.1001267900001</v>
      </c>
      <c r="O1371" s="1">
        <v>3198789</v>
      </c>
      <c r="P1371" s="2">
        <v>799697.25</v>
      </c>
      <c r="Q1371" s="2">
        <v>927456.25</v>
      </c>
      <c r="R1371" s="2">
        <v>963.04530007699998</v>
      </c>
      <c r="S1371" s="2">
        <v>0</v>
      </c>
      <c r="T1371" s="2">
        <v>0</v>
      </c>
      <c r="U1371" s="2">
        <v>0</v>
      </c>
      <c r="V1371" s="2">
        <v>0</v>
      </c>
      <c r="W1371" s="2">
        <v>14190.45</v>
      </c>
      <c r="X1371" s="2">
        <v>3547.6125000000002</v>
      </c>
      <c r="Y1371" s="2">
        <v>10066931.548800001</v>
      </c>
      <c r="Z1371" s="2">
        <v>3172.8428181700001</v>
      </c>
      <c r="AA1371" s="2">
        <v>1289.9000000000001</v>
      </c>
      <c r="AB1371" s="2">
        <v>322.47500000000002</v>
      </c>
      <c r="AC1371" s="2">
        <v>86979.947499999995</v>
      </c>
      <c r="AD1371" s="2">
        <v>294.92362994500002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12900.55</v>
      </c>
      <c r="AN1371" s="2">
        <v>3225.1374999999998</v>
      </c>
      <c r="AO1371" s="2">
        <v>8371397.4391599996</v>
      </c>
      <c r="AP1371" s="2">
        <v>2893.3367310399999</v>
      </c>
      <c r="AQ1371" s="2">
        <v>1112.34070475</v>
      </c>
      <c r="AR1371" s="2">
        <v>278.085176187</v>
      </c>
      <c r="AS1371" s="2">
        <v>21190.887854600001</v>
      </c>
      <c r="AT1371" s="2">
        <v>145.570903187</v>
      </c>
      <c r="AU1371" s="2">
        <v>14191.804005</v>
      </c>
      <c r="AV1371" s="2">
        <v>3547.95100125</v>
      </c>
      <c r="AW1371" s="2">
        <v>10068756.698899999</v>
      </c>
      <c r="AX1371" s="2">
        <v>3173.13042576</v>
      </c>
    </row>
    <row r="1372" spans="1:50" x14ac:dyDescent="0.25">
      <c r="A1372" s="1">
        <v>1370</v>
      </c>
      <c r="B1372" s="1">
        <v>1658</v>
      </c>
      <c r="C1372" s="1">
        <v>0</v>
      </c>
      <c r="D1372" s="1">
        <v>0</v>
      </c>
      <c r="E1372" s="1">
        <v>1502</v>
      </c>
      <c r="F1372" s="1">
        <v>420102</v>
      </c>
      <c r="G1372" s="1" t="s">
        <v>56</v>
      </c>
      <c r="H1372" s="2">
        <v>0.46365973448800002</v>
      </c>
      <c r="I1372" s="2">
        <v>7.5135246754799998E-3</v>
      </c>
      <c r="J1372" s="1">
        <v>4</v>
      </c>
      <c r="K1372" s="1">
        <v>1106511</v>
      </c>
      <c r="L1372" s="2">
        <v>276627.75</v>
      </c>
      <c r="M1372" s="2">
        <v>1252945.5833300001</v>
      </c>
      <c r="N1372" s="2">
        <v>1119.35051853</v>
      </c>
      <c r="O1372" s="1">
        <v>340391</v>
      </c>
      <c r="P1372" s="2">
        <v>85097.75</v>
      </c>
      <c r="Q1372" s="2">
        <v>185176.91666700001</v>
      </c>
      <c r="R1372" s="2">
        <v>430.321875654</v>
      </c>
      <c r="S1372" s="2">
        <v>0</v>
      </c>
      <c r="T1372" s="2">
        <v>0</v>
      </c>
      <c r="U1372" s="2">
        <v>0</v>
      </c>
      <c r="V1372" s="2">
        <v>0</v>
      </c>
      <c r="W1372" s="2">
        <v>7623.38</v>
      </c>
      <c r="X1372" s="2">
        <v>1905.845</v>
      </c>
      <c r="Y1372" s="2">
        <v>275931.332367</v>
      </c>
      <c r="Z1372" s="2">
        <v>525.291664094</v>
      </c>
      <c r="AA1372" s="2">
        <v>1285.21</v>
      </c>
      <c r="AB1372" s="2">
        <v>321.30250000000001</v>
      </c>
      <c r="AC1372" s="2">
        <v>213514.828025</v>
      </c>
      <c r="AD1372" s="2">
        <v>462.07664734899998</v>
      </c>
      <c r="AE1372" s="2">
        <v>120</v>
      </c>
      <c r="AF1372" s="2">
        <v>30</v>
      </c>
      <c r="AG1372" s="2">
        <v>3600</v>
      </c>
      <c r="AH1372" s="2">
        <v>60</v>
      </c>
      <c r="AI1372" s="2">
        <v>0</v>
      </c>
      <c r="AJ1372" s="2">
        <v>0</v>
      </c>
      <c r="AK1372" s="2">
        <v>0</v>
      </c>
      <c r="AL1372" s="2">
        <v>0</v>
      </c>
      <c r="AM1372" s="2">
        <v>6218.17</v>
      </c>
      <c r="AN1372" s="2">
        <v>1554.5425</v>
      </c>
      <c r="AO1372" s="2">
        <v>469771.79075799999</v>
      </c>
      <c r="AP1372" s="2">
        <v>685.39900113600004</v>
      </c>
      <c r="AQ1372" s="2">
        <v>757.43576925900004</v>
      </c>
      <c r="AR1372" s="2">
        <v>189.35894231500001</v>
      </c>
      <c r="AS1372" s="2">
        <v>1391.8113323099999</v>
      </c>
      <c r="AT1372" s="2">
        <v>37.3069877143</v>
      </c>
      <c r="AU1372" s="2">
        <v>7624.5304313400002</v>
      </c>
      <c r="AV1372" s="2">
        <v>1906.1326078300001</v>
      </c>
      <c r="AW1372" s="2">
        <v>276019.38064500003</v>
      </c>
      <c r="AX1372" s="2">
        <v>525.37546635299998</v>
      </c>
    </row>
    <row r="1373" spans="1:50" hidden="1" x14ac:dyDescent="0.25">
      <c r="A1373" s="1">
        <v>1371</v>
      </c>
      <c r="B1373" s="1">
        <v>1658</v>
      </c>
      <c r="C1373" s="1">
        <v>0</v>
      </c>
      <c r="D1373" s="1">
        <v>9</v>
      </c>
      <c r="E1373" s="1">
        <v>1574</v>
      </c>
      <c r="F1373" s="1">
        <v>421102</v>
      </c>
      <c r="G1373" s="1" t="s">
        <v>54</v>
      </c>
      <c r="H1373" s="2">
        <v>0.93946441451100005</v>
      </c>
      <c r="I1373" s="2">
        <v>3.3669813513899999E-2</v>
      </c>
      <c r="J1373" s="1">
        <v>0</v>
      </c>
      <c r="K1373" s="1">
        <v>0</v>
      </c>
      <c r="L1373" s="2">
        <v>0</v>
      </c>
      <c r="M1373" s="2">
        <v>0</v>
      </c>
      <c r="N1373" s="2">
        <v>0</v>
      </c>
      <c r="O1373" s="1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 spans="1:50" hidden="1" x14ac:dyDescent="0.25">
      <c r="A1374" s="1">
        <v>1372</v>
      </c>
      <c r="B1374" s="1">
        <v>1659</v>
      </c>
      <c r="C1374" s="1">
        <v>0</v>
      </c>
      <c r="D1374" s="1">
        <v>0</v>
      </c>
      <c r="E1374" s="1">
        <v>1502</v>
      </c>
      <c r="F1374" s="1">
        <v>420102</v>
      </c>
      <c r="G1374" s="1" t="s">
        <v>56</v>
      </c>
      <c r="H1374" s="2">
        <v>0.46365973448800002</v>
      </c>
      <c r="I1374" s="2">
        <v>7.5135246754799998E-3</v>
      </c>
      <c r="J1374" s="1">
        <v>8</v>
      </c>
      <c r="K1374" s="1">
        <v>2170604</v>
      </c>
      <c r="L1374" s="2">
        <v>271325.5</v>
      </c>
      <c r="M1374" s="2">
        <v>5745548.85714</v>
      </c>
      <c r="N1374" s="2">
        <v>2396.98745452</v>
      </c>
      <c r="O1374" s="1">
        <v>631808</v>
      </c>
      <c r="P1374" s="2">
        <v>78976</v>
      </c>
      <c r="Q1374" s="2">
        <v>9416013.4285700005</v>
      </c>
      <c r="R1374" s="2">
        <v>3068.55233434</v>
      </c>
      <c r="S1374" s="2">
        <v>0</v>
      </c>
      <c r="T1374" s="2">
        <v>0</v>
      </c>
      <c r="U1374" s="2">
        <v>0</v>
      </c>
      <c r="V1374" s="2">
        <v>0</v>
      </c>
      <c r="W1374" s="2">
        <v>15313.55</v>
      </c>
      <c r="X1374" s="2">
        <v>1914.1937499999999</v>
      </c>
      <c r="Y1374" s="2">
        <v>844489.90862700006</v>
      </c>
      <c r="Z1374" s="2">
        <v>918.96132052799999</v>
      </c>
      <c r="AA1374" s="2">
        <v>407.55</v>
      </c>
      <c r="AB1374" s="2">
        <v>50.943750000000001</v>
      </c>
      <c r="AC1374" s="2">
        <v>5582.8803982099998</v>
      </c>
      <c r="AD1374" s="2">
        <v>74.718675029799996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14906</v>
      </c>
      <c r="AN1374" s="2">
        <v>1863.25</v>
      </c>
      <c r="AO1374" s="2">
        <v>828784.27897099999</v>
      </c>
      <c r="AP1374" s="2">
        <v>910.37589981899998</v>
      </c>
      <c r="AQ1374" s="2">
        <v>1694.2242252200001</v>
      </c>
      <c r="AR1374" s="2">
        <v>211.77802815300001</v>
      </c>
      <c r="AS1374" s="2">
        <v>5774.47591233</v>
      </c>
      <c r="AT1374" s="2">
        <v>75.989972445899994</v>
      </c>
      <c r="AU1374" s="2">
        <v>15316.2622225</v>
      </c>
      <c r="AV1374" s="2">
        <v>1914.53277781</v>
      </c>
      <c r="AW1374" s="2">
        <v>844790.32570100005</v>
      </c>
      <c r="AX1374" s="2">
        <v>919.12476068299998</v>
      </c>
    </row>
    <row r="1375" spans="1:50" hidden="1" x14ac:dyDescent="0.25">
      <c r="A1375" s="1">
        <v>1373</v>
      </c>
      <c r="B1375" s="1">
        <v>1659</v>
      </c>
      <c r="C1375" s="1">
        <v>0</v>
      </c>
      <c r="D1375" s="1">
        <v>9</v>
      </c>
      <c r="E1375" s="1">
        <v>1574</v>
      </c>
      <c r="F1375" s="1">
        <v>421102</v>
      </c>
      <c r="G1375" s="1" t="s">
        <v>54</v>
      </c>
      <c r="H1375" s="2">
        <v>0.93946441451100005</v>
      </c>
      <c r="I1375" s="2">
        <v>3.3669813513899999E-2</v>
      </c>
      <c r="J1375" s="1">
        <v>0</v>
      </c>
      <c r="K1375" s="1">
        <v>0</v>
      </c>
      <c r="L1375" s="2">
        <v>0</v>
      </c>
      <c r="M1375" s="2">
        <v>0</v>
      </c>
      <c r="N1375" s="2">
        <v>0</v>
      </c>
      <c r="O1375" s="1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 spans="1:50" x14ac:dyDescent="0.25">
      <c r="A1376" s="1">
        <v>1374</v>
      </c>
      <c r="B1376" s="1">
        <v>1660</v>
      </c>
      <c r="C1376" s="1">
        <v>0</v>
      </c>
      <c r="D1376" s="1">
        <v>0</v>
      </c>
      <c r="E1376" s="1">
        <v>1502</v>
      </c>
      <c r="F1376" s="1">
        <v>420102</v>
      </c>
      <c r="G1376" s="1" t="s">
        <v>56</v>
      </c>
      <c r="H1376" s="2">
        <v>0.46365973448800002</v>
      </c>
      <c r="I1376" s="2">
        <v>7.5135246754799998E-3</v>
      </c>
      <c r="J1376" s="1">
        <v>3</v>
      </c>
      <c r="K1376" s="1">
        <v>813509</v>
      </c>
      <c r="L1376" s="2">
        <v>271169.66666699998</v>
      </c>
      <c r="M1376" s="2">
        <v>8157956.3333299998</v>
      </c>
      <c r="N1376" s="2">
        <v>2856.2136357999998</v>
      </c>
      <c r="O1376" s="1">
        <v>238015</v>
      </c>
      <c r="P1376" s="2">
        <v>79338.333333300005</v>
      </c>
      <c r="Q1376" s="2">
        <v>7471786.3333299998</v>
      </c>
      <c r="R1376" s="2">
        <v>2733.4568468000002</v>
      </c>
      <c r="S1376" s="2">
        <v>0</v>
      </c>
      <c r="T1376" s="2">
        <v>0</v>
      </c>
      <c r="U1376" s="2">
        <v>0</v>
      </c>
      <c r="V1376" s="2">
        <v>0</v>
      </c>
      <c r="W1376" s="2">
        <v>7380.66</v>
      </c>
      <c r="X1376" s="2">
        <v>2460.2199999999998</v>
      </c>
      <c r="Y1376" s="2">
        <v>3476117.9838999999</v>
      </c>
      <c r="Z1376" s="2">
        <v>1864.4350307499999</v>
      </c>
      <c r="AA1376" s="2">
        <v>460.05</v>
      </c>
      <c r="AB1376" s="2">
        <v>153.35</v>
      </c>
      <c r="AC1376" s="2">
        <v>70548.667499999996</v>
      </c>
      <c r="AD1376" s="2">
        <v>265.60999134100001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6920.61</v>
      </c>
      <c r="AN1376" s="2">
        <v>2306.87</v>
      </c>
      <c r="AO1376" s="2">
        <v>2611730.0389</v>
      </c>
      <c r="AP1376" s="2">
        <v>1616.08478704</v>
      </c>
      <c r="AQ1376" s="2">
        <v>707.32844181099995</v>
      </c>
      <c r="AR1376" s="2">
        <v>235.77614727</v>
      </c>
      <c r="AS1376" s="2">
        <v>24620.335112500001</v>
      </c>
      <c r="AT1376" s="2">
        <v>156.90868399300001</v>
      </c>
      <c r="AU1376" s="2">
        <v>7382.2034352500004</v>
      </c>
      <c r="AV1376" s="2">
        <v>2460.73447842</v>
      </c>
      <c r="AW1376" s="2">
        <v>3477597.8868300002</v>
      </c>
      <c r="AX1376" s="2">
        <v>1864.83186557</v>
      </c>
    </row>
    <row r="1377" spans="1:50" hidden="1" x14ac:dyDescent="0.25">
      <c r="A1377" s="1">
        <v>1375</v>
      </c>
      <c r="B1377" s="1">
        <v>1660</v>
      </c>
      <c r="C1377" s="1">
        <v>0</v>
      </c>
      <c r="D1377" s="1">
        <v>9</v>
      </c>
      <c r="E1377" s="1">
        <v>1574</v>
      </c>
      <c r="F1377" s="1">
        <v>421102</v>
      </c>
      <c r="G1377" s="1" t="s">
        <v>54</v>
      </c>
      <c r="H1377" s="2">
        <v>0.93946441451100005</v>
      </c>
      <c r="I1377" s="2">
        <v>3.3669813513899999E-2</v>
      </c>
      <c r="J1377" s="1">
        <v>0</v>
      </c>
      <c r="K1377" s="1">
        <v>0</v>
      </c>
      <c r="L1377" s="2">
        <v>0</v>
      </c>
      <c r="M1377" s="2">
        <v>0</v>
      </c>
      <c r="N1377" s="2">
        <v>0</v>
      </c>
      <c r="O1377" s="1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 spans="1:50" hidden="1" x14ac:dyDescent="0.25">
      <c r="A1378" s="1">
        <v>1376</v>
      </c>
      <c r="B1378" s="1">
        <v>1661</v>
      </c>
      <c r="C1378" s="1">
        <v>0</v>
      </c>
      <c r="D1378" s="1">
        <v>9</v>
      </c>
      <c r="E1378" s="1">
        <v>1574</v>
      </c>
      <c r="F1378" s="1">
        <v>421102</v>
      </c>
      <c r="G1378" s="1" t="s">
        <v>54</v>
      </c>
      <c r="H1378" s="2">
        <v>0.93946441451100005</v>
      </c>
      <c r="I1378" s="2">
        <v>3.3669813513899999E-2</v>
      </c>
      <c r="J1378" s="1">
        <v>0</v>
      </c>
      <c r="K1378" s="1">
        <v>0</v>
      </c>
      <c r="L1378" s="2">
        <v>0</v>
      </c>
      <c r="M1378" s="2">
        <v>0</v>
      </c>
      <c r="N1378" s="2">
        <v>0</v>
      </c>
      <c r="O1378" s="1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 spans="1:50" hidden="1" x14ac:dyDescent="0.25">
      <c r="A1379" s="1">
        <v>1377</v>
      </c>
      <c r="B1379" s="1">
        <v>1662</v>
      </c>
      <c r="C1379" s="1">
        <v>0</v>
      </c>
      <c r="D1379" s="1">
        <v>9</v>
      </c>
      <c r="E1379" s="1">
        <v>1574</v>
      </c>
      <c r="F1379" s="1">
        <v>421102</v>
      </c>
      <c r="G1379" s="1" t="s">
        <v>54</v>
      </c>
      <c r="H1379" s="2">
        <v>0.93946441451100005</v>
      </c>
      <c r="I1379" s="2">
        <v>3.3669813513899999E-2</v>
      </c>
      <c r="J1379" s="1">
        <v>0</v>
      </c>
      <c r="K1379" s="1">
        <v>0</v>
      </c>
      <c r="L1379" s="2">
        <v>0</v>
      </c>
      <c r="M1379" s="2">
        <v>0</v>
      </c>
      <c r="N1379" s="2">
        <v>0</v>
      </c>
      <c r="O1379" s="1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 spans="1:50" hidden="1" x14ac:dyDescent="0.25">
      <c r="A1380" s="1">
        <v>1378</v>
      </c>
      <c r="B1380" s="1">
        <v>1663</v>
      </c>
      <c r="C1380" s="1">
        <v>0</v>
      </c>
      <c r="D1380" s="1">
        <v>9</v>
      </c>
      <c r="E1380" s="1">
        <v>1574</v>
      </c>
      <c r="F1380" s="1">
        <v>421102</v>
      </c>
      <c r="G1380" s="1" t="s">
        <v>54</v>
      </c>
      <c r="H1380" s="2">
        <v>0.93946441451100005</v>
      </c>
      <c r="I1380" s="2">
        <v>3.3669813513899999E-2</v>
      </c>
      <c r="J1380" s="1">
        <v>0</v>
      </c>
      <c r="K1380" s="1">
        <v>0</v>
      </c>
      <c r="L1380" s="2">
        <v>0</v>
      </c>
      <c r="M1380" s="2">
        <v>0</v>
      </c>
      <c r="N1380" s="2">
        <v>0</v>
      </c>
      <c r="O1380" s="1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 spans="1:50" hidden="1" x14ac:dyDescent="0.25">
      <c r="A1381" s="1">
        <v>1379</v>
      </c>
      <c r="B1381" s="1">
        <v>1664</v>
      </c>
      <c r="C1381" s="1">
        <v>0</v>
      </c>
      <c r="D1381" s="1">
        <v>9</v>
      </c>
      <c r="E1381" s="1">
        <v>1574</v>
      </c>
      <c r="F1381" s="1">
        <v>421102</v>
      </c>
      <c r="G1381" s="1" t="s">
        <v>54</v>
      </c>
      <c r="H1381" s="2">
        <v>0.93946441451100005</v>
      </c>
      <c r="I1381" s="2">
        <v>3.3669813513899999E-2</v>
      </c>
      <c r="J1381" s="1">
        <v>0</v>
      </c>
      <c r="K1381" s="1">
        <v>0</v>
      </c>
      <c r="L1381" s="2">
        <v>0</v>
      </c>
      <c r="M1381" s="2">
        <v>0</v>
      </c>
      <c r="N1381" s="2">
        <v>0</v>
      </c>
      <c r="O1381" s="1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 spans="1:50" hidden="1" x14ac:dyDescent="0.25">
      <c r="A1382" s="1">
        <v>1380</v>
      </c>
      <c r="B1382" s="1">
        <v>1665</v>
      </c>
      <c r="C1382" s="1">
        <v>0</v>
      </c>
      <c r="D1382" s="1">
        <v>9</v>
      </c>
      <c r="E1382" s="1">
        <v>1574</v>
      </c>
      <c r="F1382" s="1">
        <v>421102</v>
      </c>
      <c r="G1382" s="1" t="s">
        <v>54</v>
      </c>
      <c r="H1382" s="2">
        <v>0.93946441451100005</v>
      </c>
      <c r="I1382" s="2">
        <v>3.3669813513899999E-2</v>
      </c>
      <c r="J1382" s="1">
        <v>0</v>
      </c>
      <c r="K1382" s="1">
        <v>0</v>
      </c>
      <c r="L1382" s="2">
        <v>0</v>
      </c>
      <c r="M1382" s="2">
        <v>0</v>
      </c>
      <c r="N1382" s="2">
        <v>0</v>
      </c>
      <c r="O1382" s="1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 spans="1:50" hidden="1" x14ac:dyDescent="0.25">
      <c r="A1383" s="1">
        <v>1381</v>
      </c>
      <c r="B1383" s="1">
        <v>1666</v>
      </c>
      <c r="C1383" s="1">
        <v>0</v>
      </c>
      <c r="D1383" s="1">
        <v>9</v>
      </c>
      <c r="E1383" s="1">
        <v>1574</v>
      </c>
      <c r="F1383" s="1">
        <v>421102</v>
      </c>
      <c r="G1383" s="1" t="s">
        <v>54</v>
      </c>
      <c r="H1383" s="2">
        <v>0.93946441451100005</v>
      </c>
      <c r="I1383" s="2">
        <v>3.3669813513899999E-2</v>
      </c>
      <c r="J1383" s="1">
        <v>0</v>
      </c>
      <c r="K1383" s="1">
        <v>0</v>
      </c>
      <c r="L1383" s="2">
        <v>0</v>
      </c>
      <c r="M1383" s="2">
        <v>0</v>
      </c>
      <c r="N1383" s="2">
        <v>0</v>
      </c>
      <c r="O1383" s="1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 spans="1:50" hidden="1" x14ac:dyDescent="0.25">
      <c r="A1384" s="1">
        <v>1382</v>
      </c>
      <c r="B1384" s="1">
        <v>1667</v>
      </c>
      <c r="C1384" s="1">
        <v>0</v>
      </c>
      <c r="D1384" s="1">
        <v>9</v>
      </c>
      <c r="E1384" s="1">
        <v>1574</v>
      </c>
      <c r="F1384" s="1">
        <v>421102</v>
      </c>
      <c r="G1384" s="1" t="s">
        <v>54</v>
      </c>
      <c r="H1384" s="2">
        <v>0.93946441451100005</v>
      </c>
      <c r="I1384" s="2">
        <v>3.3669813513899999E-2</v>
      </c>
      <c r="J1384" s="1">
        <v>0</v>
      </c>
      <c r="K1384" s="1">
        <v>0</v>
      </c>
      <c r="L1384" s="2">
        <v>0</v>
      </c>
      <c r="M1384" s="2">
        <v>0</v>
      </c>
      <c r="N1384" s="2">
        <v>0</v>
      </c>
      <c r="O1384" s="1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 spans="1:50" hidden="1" x14ac:dyDescent="0.25">
      <c r="A1385" s="1">
        <v>1383</v>
      </c>
      <c r="B1385" s="1">
        <v>1668</v>
      </c>
      <c r="C1385" s="1">
        <v>0</v>
      </c>
      <c r="D1385" s="1">
        <v>9</v>
      </c>
      <c r="E1385" s="1">
        <v>1574</v>
      </c>
      <c r="F1385" s="1">
        <v>421102</v>
      </c>
      <c r="G1385" s="1" t="s">
        <v>54</v>
      </c>
      <c r="H1385" s="2">
        <v>0.93946441451100005</v>
      </c>
      <c r="I1385" s="2">
        <v>3.3669813513899999E-2</v>
      </c>
      <c r="J1385" s="1">
        <v>0</v>
      </c>
      <c r="K1385" s="1">
        <v>0</v>
      </c>
      <c r="L1385" s="2">
        <v>0</v>
      </c>
      <c r="M1385" s="2">
        <v>0</v>
      </c>
      <c r="N1385" s="2">
        <v>0</v>
      </c>
      <c r="O1385" s="1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 spans="1:50" hidden="1" x14ac:dyDescent="0.25">
      <c r="A1386" s="1">
        <v>1384</v>
      </c>
      <c r="B1386" s="1">
        <v>1669</v>
      </c>
      <c r="C1386" s="1">
        <v>0</v>
      </c>
      <c r="D1386" s="1">
        <v>9</v>
      </c>
      <c r="E1386" s="1">
        <v>1574</v>
      </c>
      <c r="F1386" s="1">
        <v>421102</v>
      </c>
      <c r="G1386" s="1" t="s">
        <v>54</v>
      </c>
      <c r="H1386" s="2">
        <v>0.93946441451100005</v>
      </c>
      <c r="I1386" s="2">
        <v>3.3669813513899999E-2</v>
      </c>
      <c r="J1386" s="1">
        <v>0</v>
      </c>
      <c r="K1386" s="1">
        <v>0</v>
      </c>
      <c r="L1386" s="2">
        <v>0</v>
      </c>
      <c r="M1386" s="2">
        <v>0</v>
      </c>
      <c r="N1386" s="2">
        <v>0</v>
      </c>
      <c r="O1386" s="1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 spans="1:50" hidden="1" x14ac:dyDescent="0.25">
      <c r="A1387" s="1">
        <v>1385</v>
      </c>
      <c r="B1387" s="1">
        <v>1670</v>
      </c>
      <c r="C1387" s="1">
        <v>0</v>
      </c>
      <c r="D1387" s="1">
        <v>9</v>
      </c>
      <c r="E1387" s="1">
        <v>1574</v>
      </c>
      <c r="F1387" s="1">
        <v>421102</v>
      </c>
      <c r="G1387" s="1" t="s">
        <v>54</v>
      </c>
      <c r="H1387" s="2">
        <v>0.93946441451100005</v>
      </c>
      <c r="I1387" s="2">
        <v>3.3669813513899999E-2</v>
      </c>
      <c r="J1387" s="1">
        <v>0</v>
      </c>
      <c r="K1387" s="1">
        <v>0</v>
      </c>
      <c r="L1387" s="2">
        <v>0</v>
      </c>
      <c r="M1387" s="2">
        <v>0</v>
      </c>
      <c r="N1387" s="2">
        <v>0</v>
      </c>
      <c r="O1387" s="1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 spans="1:50" hidden="1" x14ac:dyDescent="0.25">
      <c r="A1388" s="1">
        <v>1386</v>
      </c>
      <c r="B1388" s="1">
        <v>1689</v>
      </c>
      <c r="C1388" s="1">
        <v>0</v>
      </c>
      <c r="D1388" s="1">
        <v>12</v>
      </c>
      <c r="E1388" s="1">
        <v>1593</v>
      </c>
      <c r="F1388" s="1">
        <v>422801</v>
      </c>
      <c r="G1388" s="1" t="s">
        <v>51</v>
      </c>
      <c r="H1388" s="2">
        <v>5.0213620926800004</v>
      </c>
      <c r="I1388" s="2">
        <v>0.37148625734899998</v>
      </c>
      <c r="J1388" s="1">
        <v>0</v>
      </c>
      <c r="K1388" s="1">
        <v>0</v>
      </c>
      <c r="L1388" s="2">
        <v>0</v>
      </c>
      <c r="M1388" s="2">
        <v>0</v>
      </c>
      <c r="N1388" s="2">
        <v>0</v>
      </c>
      <c r="O1388" s="1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 spans="1:50" hidden="1" x14ac:dyDescent="0.25">
      <c r="A1389" s="1">
        <v>1387</v>
      </c>
      <c r="B1389" s="1">
        <v>1690</v>
      </c>
      <c r="C1389" s="1">
        <v>0</v>
      </c>
      <c r="D1389" s="1">
        <v>12</v>
      </c>
      <c r="E1389" s="1">
        <v>1593</v>
      </c>
      <c r="F1389" s="1">
        <v>422801</v>
      </c>
      <c r="G1389" s="1" t="s">
        <v>51</v>
      </c>
      <c r="H1389" s="2">
        <v>5.0213620926800004</v>
      </c>
      <c r="I1389" s="2">
        <v>0.37148625734899998</v>
      </c>
      <c r="J1389" s="1">
        <v>0</v>
      </c>
      <c r="K1389" s="1">
        <v>0</v>
      </c>
      <c r="L1389" s="2">
        <v>0</v>
      </c>
      <c r="M1389" s="2">
        <v>0</v>
      </c>
      <c r="N1389" s="2">
        <v>0</v>
      </c>
      <c r="O1389" s="1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 spans="1:50" x14ac:dyDescent="0.25">
      <c r="A1390" s="1">
        <v>1388</v>
      </c>
      <c r="B1390" s="1">
        <v>1691</v>
      </c>
      <c r="C1390" s="1">
        <v>0</v>
      </c>
      <c r="D1390" s="1">
        <v>12</v>
      </c>
      <c r="E1390" s="1">
        <v>1593</v>
      </c>
      <c r="F1390" s="1">
        <v>422801</v>
      </c>
      <c r="G1390" s="1" t="s">
        <v>51</v>
      </c>
      <c r="H1390" s="2">
        <v>5.0213620926800004</v>
      </c>
      <c r="I1390" s="2">
        <v>0.37148625734899998</v>
      </c>
      <c r="J1390" s="1">
        <v>1</v>
      </c>
      <c r="K1390" s="1">
        <v>5492537</v>
      </c>
      <c r="L1390" s="2">
        <v>5492537</v>
      </c>
      <c r="M1390" s="2">
        <v>0</v>
      </c>
      <c r="N1390" s="2">
        <v>0</v>
      </c>
      <c r="O1390" s="1">
        <v>1303189</v>
      </c>
      <c r="P1390" s="2">
        <v>1303189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866.06</v>
      </c>
      <c r="X1390" s="2">
        <v>866.06</v>
      </c>
      <c r="Y1390" s="2">
        <v>0</v>
      </c>
      <c r="Z1390" s="2">
        <v>0</v>
      </c>
      <c r="AA1390" s="2">
        <v>115.85</v>
      </c>
      <c r="AB1390" s="2">
        <v>115.85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750.21</v>
      </c>
      <c r="AN1390" s="2">
        <v>750.21</v>
      </c>
      <c r="AO1390" s="2">
        <v>0</v>
      </c>
      <c r="AP1390" s="2">
        <v>0</v>
      </c>
      <c r="AQ1390" s="2">
        <v>117.026475043</v>
      </c>
      <c r="AR1390" s="2">
        <v>117.026475043</v>
      </c>
      <c r="AS1390" s="2">
        <v>0</v>
      </c>
      <c r="AT1390" s="2">
        <v>0</v>
      </c>
      <c r="AU1390" s="2">
        <v>868.73556892399995</v>
      </c>
      <c r="AV1390" s="2">
        <v>868.73556892399995</v>
      </c>
      <c r="AW1390" s="2">
        <v>0</v>
      </c>
      <c r="AX1390" s="2">
        <v>0</v>
      </c>
    </row>
    <row r="1391" spans="1:50" x14ac:dyDescent="0.25">
      <c r="A1391" s="1">
        <v>1389</v>
      </c>
      <c r="B1391" s="1">
        <v>1692</v>
      </c>
      <c r="C1391" s="1">
        <v>0</v>
      </c>
      <c r="D1391" s="1">
        <v>3</v>
      </c>
      <c r="E1391" s="1">
        <v>1529</v>
      </c>
      <c r="F1391" s="1">
        <v>420502</v>
      </c>
      <c r="G1391" s="1" t="s">
        <v>55</v>
      </c>
      <c r="H1391" s="2">
        <v>0.58458500043299999</v>
      </c>
      <c r="I1391" s="2">
        <v>7.57617873274E-3</v>
      </c>
      <c r="J1391" s="1">
        <v>1</v>
      </c>
      <c r="K1391" s="1">
        <v>1261249</v>
      </c>
      <c r="L1391" s="2">
        <v>1261249</v>
      </c>
      <c r="M1391" s="2">
        <v>0</v>
      </c>
      <c r="N1391" s="2">
        <v>0</v>
      </c>
      <c r="O1391" s="1">
        <v>235575</v>
      </c>
      <c r="P1391" s="2">
        <v>235575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5822.51</v>
      </c>
      <c r="X1391" s="2">
        <v>5822.51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5822.51</v>
      </c>
      <c r="AN1391" s="2">
        <v>5822.51</v>
      </c>
      <c r="AO1391" s="2">
        <v>0</v>
      </c>
      <c r="AP1391" s="2">
        <v>0</v>
      </c>
      <c r="AQ1391" s="2">
        <v>381.28781382400001</v>
      </c>
      <c r="AR1391" s="2">
        <v>381.28781382400001</v>
      </c>
      <c r="AS1391" s="2">
        <v>0</v>
      </c>
      <c r="AT1391" s="2">
        <v>0</v>
      </c>
      <c r="AU1391" s="2">
        <v>5839.2251989400002</v>
      </c>
      <c r="AV1391" s="2">
        <v>5839.2251989400002</v>
      </c>
      <c r="AW1391" s="2">
        <v>0</v>
      </c>
      <c r="AX1391" s="2">
        <v>0</v>
      </c>
    </row>
    <row r="1392" spans="1:50" x14ac:dyDescent="0.25">
      <c r="A1392" s="1">
        <v>1390</v>
      </c>
      <c r="B1392" s="1">
        <v>1692</v>
      </c>
      <c r="C1392" s="1">
        <v>0</v>
      </c>
      <c r="D1392" s="1">
        <v>12</v>
      </c>
      <c r="E1392" s="1">
        <v>1593</v>
      </c>
      <c r="F1392" s="1">
        <v>422801</v>
      </c>
      <c r="G1392" s="1" t="s">
        <v>51</v>
      </c>
      <c r="H1392" s="2">
        <v>5.0213620926800004</v>
      </c>
      <c r="I1392" s="2">
        <v>0.37148625734899998</v>
      </c>
      <c r="J1392" s="1">
        <v>2</v>
      </c>
      <c r="K1392" s="1">
        <v>6754073</v>
      </c>
      <c r="L1392" s="2">
        <v>3377036.5</v>
      </c>
      <c r="M1392" s="2">
        <v>8953113490310</v>
      </c>
      <c r="N1392" s="2">
        <v>2992175.3775999998</v>
      </c>
      <c r="O1392" s="1">
        <v>1542389</v>
      </c>
      <c r="P1392" s="2">
        <v>771194.5</v>
      </c>
      <c r="Q1392" s="2">
        <v>573776497561</v>
      </c>
      <c r="R1392" s="2">
        <v>757480.36117100006</v>
      </c>
      <c r="S1392" s="2">
        <v>0</v>
      </c>
      <c r="T1392" s="2">
        <v>0</v>
      </c>
      <c r="U1392" s="2">
        <v>0</v>
      </c>
      <c r="V1392" s="2">
        <v>0</v>
      </c>
      <c r="W1392" s="2">
        <v>7815.54</v>
      </c>
      <c r="X1392" s="2">
        <v>3907.77</v>
      </c>
      <c r="Y1392" s="2">
        <v>7332458.5351999998</v>
      </c>
      <c r="Z1392" s="2">
        <v>2707.85127642</v>
      </c>
      <c r="AA1392" s="2">
        <v>279.60000000000002</v>
      </c>
      <c r="AB1392" s="2">
        <v>139.80000000000001</v>
      </c>
      <c r="AC1392" s="2">
        <v>39088.080000000002</v>
      </c>
      <c r="AD1392" s="2">
        <v>197.70705602000001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7535.94</v>
      </c>
      <c r="AN1392" s="2">
        <v>3767.97</v>
      </c>
      <c r="AO1392" s="2">
        <v>8442269.2232000008</v>
      </c>
      <c r="AP1392" s="2">
        <v>2905.55833244</v>
      </c>
      <c r="AQ1392" s="2">
        <v>582.214734873</v>
      </c>
      <c r="AR1392" s="2">
        <v>291.10736743699999</v>
      </c>
      <c r="AS1392" s="2">
        <v>16265.0258213</v>
      </c>
      <c r="AT1392" s="2">
        <v>127.534410342</v>
      </c>
      <c r="AU1392" s="2">
        <v>7838.0536414899998</v>
      </c>
      <c r="AV1392" s="2">
        <v>3919.0268207399999</v>
      </c>
      <c r="AW1392" s="2">
        <v>7374323.6232500002</v>
      </c>
      <c r="AX1392" s="2">
        <v>2715.5705888900002</v>
      </c>
    </row>
    <row r="1393" spans="1:50" hidden="1" x14ac:dyDescent="0.25">
      <c r="A1393" s="1">
        <v>1391</v>
      </c>
      <c r="B1393" s="1">
        <v>1693</v>
      </c>
      <c r="C1393" s="1">
        <v>0</v>
      </c>
      <c r="D1393" s="1">
        <v>3</v>
      </c>
      <c r="E1393" s="1">
        <v>1529</v>
      </c>
      <c r="F1393" s="1">
        <v>420502</v>
      </c>
      <c r="G1393" s="1" t="s">
        <v>55</v>
      </c>
      <c r="H1393" s="2">
        <v>0.58458500043299999</v>
      </c>
      <c r="I1393" s="2">
        <v>7.57617873274E-3</v>
      </c>
      <c r="J1393" s="1">
        <v>8</v>
      </c>
      <c r="K1393" s="1">
        <v>10103724</v>
      </c>
      <c r="L1393" s="2">
        <v>1262965.5</v>
      </c>
      <c r="M1393" s="2">
        <v>12544194</v>
      </c>
      <c r="N1393" s="2">
        <v>3541.7783668699999</v>
      </c>
      <c r="O1393" s="1">
        <v>2986929</v>
      </c>
      <c r="P1393" s="2">
        <v>373366.125</v>
      </c>
      <c r="Q1393" s="2">
        <v>61970835841.800003</v>
      </c>
      <c r="R1393" s="2">
        <v>248939.422032</v>
      </c>
      <c r="S1393" s="2">
        <v>0</v>
      </c>
      <c r="T1393" s="2">
        <v>0</v>
      </c>
      <c r="U1393" s="2">
        <v>0</v>
      </c>
      <c r="V1393" s="2">
        <v>0</v>
      </c>
      <c r="W1393" s="2">
        <v>27377.21</v>
      </c>
      <c r="X1393" s="2">
        <v>3422.1512499999999</v>
      </c>
      <c r="Y1393" s="2">
        <v>8972470.0615599994</v>
      </c>
      <c r="Z1393" s="2">
        <v>2995.4081627599999</v>
      </c>
      <c r="AA1393" s="2">
        <v>2894.56</v>
      </c>
      <c r="AB1393" s="2">
        <v>361.82</v>
      </c>
      <c r="AC1393" s="2">
        <v>115238.320257</v>
      </c>
      <c r="AD1393" s="2">
        <v>339.46770134600001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24482.65</v>
      </c>
      <c r="AN1393" s="2">
        <v>3060.3312500000002</v>
      </c>
      <c r="AO1393" s="2">
        <v>7445856.9585600002</v>
      </c>
      <c r="AP1393" s="2">
        <v>2728.7097607800001</v>
      </c>
      <c r="AQ1393" s="2">
        <v>2605.11543566</v>
      </c>
      <c r="AR1393" s="2">
        <v>325.63942945700001</v>
      </c>
      <c r="AS1393" s="2">
        <v>40105.343885200004</v>
      </c>
      <c r="AT1393" s="2">
        <v>200.263186545</v>
      </c>
      <c r="AU1393" s="2">
        <v>27451.899206800001</v>
      </c>
      <c r="AV1393" s="2">
        <v>3431.4874008500001</v>
      </c>
      <c r="AW1393" s="2">
        <v>9021398.55088</v>
      </c>
      <c r="AX1393" s="2">
        <v>3003.5643077700001</v>
      </c>
    </row>
    <row r="1394" spans="1:50" hidden="1" x14ac:dyDescent="0.25">
      <c r="A1394" s="1">
        <v>1392</v>
      </c>
      <c r="B1394" s="1">
        <v>1693</v>
      </c>
      <c r="C1394" s="1">
        <v>0</v>
      </c>
      <c r="D1394" s="1">
        <v>12</v>
      </c>
      <c r="E1394" s="1">
        <v>1593</v>
      </c>
      <c r="F1394" s="1">
        <v>422801</v>
      </c>
      <c r="G1394" s="1" t="s">
        <v>51</v>
      </c>
      <c r="H1394" s="2">
        <v>5.0213620926800004</v>
      </c>
      <c r="I1394" s="2">
        <v>0.37148625734899998</v>
      </c>
      <c r="J1394" s="1">
        <v>0</v>
      </c>
      <c r="K1394" s="1">
        <v>0</v>
      </c>
      <c r="L1394" s="2">
        <v>0</v>
      </c>
      <c r="M1394" s="2">
        <v>0</v>
      </c>
      <c r="N1394" s="2">
        <v>0</v>
      </c>
      <c r="O1394" s="1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 spans="1:50" hidden="1" x14ac:dyDescent="0.25">
      <c r="A1395" s="1">
        <v>1393</v>
      </c>
      <c r="B1395" s="1">
        <v>1694</v>
      </c>
      <c r="C1395" s="1">
        <v>0</v>
      </c>
      <c r="D1395" s="1">
        <v>3</v>
      </c>
      <c r="E1395" s="1">
        <v>1529</v>
      </c>
      <c r="F1395" s="1">
        <v>420502</v>
      </c>
      <c r="G1395" s="1" t="s">
        <v>55</v>
      </c>
      <c r="H1395" s="2">
        <v>0.58458500043299999</v>
      </c>
      <c r="I1395" s="2">
        <v>7.57617873274E-3</v>
      </c>
      <c r="J1395" s="1">
        <v>6</v>
      </c>
      <c r="K1395" s="1">
        <v>7621141</v>
      </c>
      <c r="L1395" s="2">
        <v>1270190.1666699999</v>
      </c>
      <c r="M1395" s="2">
        <v>4459399.3666700004</v>
      </c>
      <c r="N1395" s="2">
        <v>2111.72899934</v>
      </c>
      <c r="O1395" s="1">
        <v>3066276</v>
      </c>
      <c r="P1395" s="2">
        <v>511046</v>
      </c>
      <c r="Q1395" s="2">
        <v>84769698133.199997</v>
      </c>
      <c r="R1395" s="2">
        <v>291152.36240400001</v>
      </c>
      <c r="S1395" s="2">
        <v>0</v>
      </c>
      <c r="T1395" s="2">
        <v>0</v>
      </c>
      <c r="U1395" s="2">
        <v>0</v>
      </c>
      <c r="V1395" s="2">
        <v>0</v>
      </c>
      <c r="W1395" s="2">
        <v>8513.83</v>
      </c>
      <c r="X1395" s="2">
        <v>1418.9716666700001</v>
      </c>
      <c r="Y1395" s="2">
        <v>652784.98889699997</v>
      </c>
      <c r="Z1395" s="2">
        <v>807.95110551100004</v>
      </c>
      <c r="AA1395" s="2">
        <v>1402.7</v>
      </c>
      <c r="AB1395" s="2">
        <v>233.783333333</v>
      </c>
      <c r="AC1395" s="2">
        <v>21307.880506699999</v>
      </c>
      <c r="AD1395" s="2">
        <v>145.97219086800001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7111.13</v>
      </c>
      <c r="AN1395" s="2">
        <v>1185.18833333</v>
      </c>
      <c r="AO1395" s="2">
        <v>536787.15969700005</v>
      </c>
      <c r="AP1395" s="2">
        <v>732.65760058599994</v>
      </c>
      <c r="AQ1395" s="2">
        <v>1156.20365616</v>
      </c>
      <c r="AR1395" s="2">
        <v>192.70060935999999</v>
      </c>
      <c r="AS1395" s="2">
        <v>4156.9466588599998</v>
      </c>
      <c r="AT1395" s="2">
        <v>64.4743876191</v>
      </c>
      <c r="AU1395" s="2">
        <v>8536.0846536400004</v>
      </c>
      <c r="AV1395" s="2">
        <v>1422.68077561</v>
      </c>
      <c r="AW1395" s="2">
        <v>656279.46798900003</v>
      </c>
      <c r="AX1395" s="2">
        <v>810.11077513400005</v>
      </c>
    </row>
    <row r="1396" spans="1:50" hidden="1" x14ac:dyDescent="0.25">
      <c r="A1396" s="1">
        <v>1394</v>
      </c>
      <c r="B1396" s="1">
        <v>1695</v>
      </c>
      <c r="C1396" s="1">
        <v>0</v>
      </c>
      <c r="D1396" s="1">
        <v>3</v>
      </c>
      <c r="E1396" s="1">
        <v>1529</v>
      </c>
      <c r="F1396" s="1">
        <v>420502</v>
      </c>
      <c r="G1396" s="1" t="s">
        <v>55</v>
      </c>
      <c r="H1396" s="2">
        <v>0.58458500043299999</v>
      </c>
      <c r="I1396" s="2">
        <v>7.57617873274E-3</v>
      </c>
      <c r="J1396" s="1">
        <v>7</v>
      </c>
      <c r="K1396" s="1">
        <v>8888126</v>
      </c>
      <c r="L1396" s="2">
        <v>1269732.28571</v>
      </c>
      <c r="M1396" s="2">
        <v>651023328.57099998</v>
      </c>
      <c r="N1396" s="2">
        <v>25515.158799699999</v>
      </c>
      <c r="O1396" s="1">
        <v>3316148</v>
      </c>
      <c r="P1396" s="2">
        <v>473735.428571</v>
      </c>
      <c r="Q1396" s="2">
        <v>80282150470.300003</v>
      </c>
      <c r="R1396" s="2">
        <v>283341.04974400002</v>
      </c>
      <c r="S1396" s="2">
        <v>0</v>
      </c>
      <c r="T1396" s="2">
        <v>0</v>
      </c>
      <c r="U1396" s="2">
        <v>0</v>
      </c>
      <c r="V1396" s="2">
        <v>0</v>
      </c>
      <c r="W1396" s="2">
        <v>8082.59</v>
      </c>
      <c r="X1396" s="2">
        <v>1154.6557142900001</v>
      </c>
      <c r="Y1396" s="2">
        <v>192279.37836199999</v>
      </c>
      <c r="Z1396" s="2">
        <v>438.49672559999999</v>
      </c>
      <c r="AA1396" s="2">
        <v>642.29999999999995</v>
      </c>
      <c r="AB1396" s="2">
        <v>91.757142857100007</v>
      </c>
      <c r="AC1396" s="2">
        <v>10986.696190500001</v>
      </c>
      <c r="AD1396" s="2">
        <v>104.81744220500001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7440.29</v>
      </c>
      <c r="AN1396" s="2">
        <v>1062.8985714299999</v>
      </c>
      <c r="AO1396" s="2">
        <v>223174.26331400001</v>
      </c>
      <c r="AP1396" s="2">
        <v>472.41323363599997</v>
      </c>
      <c r="AQ1396" s="2">
        <v>1066.1581114799999</v>
      </c>
      <c r="AR1396" s="2">
        <v>152.30830164</v>
      </c>
      <c r="AS1396" s="2">
        <v>863.31977413499999</v>
      </c>
      <c r="AT1396" s="2">
        <v>29.382303758100001</v>
      </c>
      <c r="AU1396" s="2">
        <v>8102.7321263800004</v>
      </c>
      <c r="AV1396" s="2">
        <v>1157.5331609100001</v>
      </c>
      <c r="AW1396" s="2">
        <v>193247.56122900001</v>
      </c>
      <c r="AX1396" s="2">
        <v>439.59931895900002</v>
      </c>
    </row>
    <row r="1397" spans="1:50" hidden="1" x14ac:dyDescent="0.25">
      <c r="A1397" s="1">
        <v>1395</v>
      </c>
      <c r="B1397" s="1">
        <v>1696</v>
      </c>
      <c r="C1397" s="1">
        <v>0</v>
      </c>
      <c r="D1397" s="1">
        <v>3</v>
      </c>
      <c r="E1397" s="1">
        <v>1529</v>
      </c>
      <c r="F1397" s="1">
        <v>420502</v>
      </c>
      <c r="G1397" s="1" t="s">
        <v>55</v>
      </c>
      <c r="H1397" s="2">
        <v>0.58458500043299999</v>
      </c>
      <c r="I1397" s="2">
        <v>7.57617873274E-3</v>
      </c>
      <c r="J1397" s="1">
        <v>0</v>
      </c>
      <c r="K1397" s="1">
        <v>0</v>
      </c>
      <c r="L1397" s="2">
        <v>0</v>
      </c>
      <c r="M1397" s="2">
        <v>0</v>
      </c>
      <c r="N1397" s="2">
        <v>0</v>
      </c>
      <c r="O1397" s="1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 spans="1:50" hidden="1" x14ac:dyDescent="0.25">
      <c r="A1398" s="1">
        <v>1396</v>
      </c>
      <c r="B1398" s="1">
        <v>1697</v>
      </c>
      <c r="C1398" s="1">
        <v>0</v>
      </c>
      <c r="D1398" s="1">
        <v>3</v>
      </c>
      <c r="E1398" s="1">
        <v>1529</v>
      </c>
      <c r="F1398" s="1">
        <v>420502</v>
      </c>
      <c r="G1398" s="1" t="s">
        <v>55</v>
      </c>
      <c r="H1398" s="2">
        <v>0.58458500043299999</v>
      </c>
      <c r="I1398" s="2">
        <v>7.57617873274E-3</v>
      </c>
      <c r="J1398" s="1">
        <v>0</v>
      </c>
      <c r="K1398" s="1">
        <v>0</v>
      </c>
      <c r="L1398" s="2">
        <v>0</v>
      </c>
      <c r="M1398" s="2">
        <v>0</v>
      </c>
      <c r="N1398" s="2">
        <v>0</v>
      </c>
      <c r="O1398" s="1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 spans="1:50" hidden="1" x14ac:dyDescent="0.25">
      <c r="A1399" s="1">
        <v>1397</v>
      </c>
      <c r="B1399" s="1">
        <v>1698</v>
      </c>
      <c r="C1399" s="1">
        <v>0</v>
      </c>
      <c r="D1399" s="1">
        <v>3</v>
      </c>
      <c r="E1399" s="1">
        <v>1529</v>
      </c>
      <c r="F1399" s="1">
        <v>420502</v>
      </c>
      <c r="G1399" s="1" t="s">
        <v>55</v>
      </c>
      <c r="H1399" s="2">
        <v>0.58458500043299999</v>
      </c>
      <c r="I1399" s="2">
        <v>7.57617873274E-3</v>
      </c>
      <c r="J1399" s="1">
        <v>0</v>
      </c>
      <c r="K1399" s="1">
        <v>0</v>
      </c>
      <c r="L1399" s="2">
        <v>0</v>
      </c>
      <c r="M1399" s="2">
        <v>0</v>
      </c>
      <c r="N1399" s="2">
        <v>0</v>
      </c>
      <c r="O1399" s="1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0</v>
      </c>
      <c r="AX1399" s="2">
        <v>0</v>
      </c>
    </row>
    <row r="1400" spans="1:50" hidden="1" x14ac:dyDescent="0.25">
      <c r="A1400" s="1">
        <v>1398</v>
      </c>
      <c r="B1400" s="1">
        <v>1699</v>
      </c>
      <c r="C1400" s="1">
        <v>0</v>
      </c>
      <c r="D1400" s="1">
        <v>3</v>
      </c>
      <c r="E1400" s="1">
        <v>1529</v>
      </c>
      <c r="F1400" s="1">
        <v>420502</v>
      </c>
      <c r="G1400" s="1" t="s">
        <v>55</v>
      </c>
      <c r="H1400" s="2">
        <v>0.58458500043299999</v>
      </c>
      <c r="I1400" s="2">
        <v>7.57617873274E-3</v>
      </c>
      <c r="J1400" s="1">
        <v>0</v>
      </c>
      <c r="K1400" s="1">
        <v>0</v>
      </c>
      <c r="L1400" s="2">
        <v>0</v>
      </c>
      <c r="M1400" s="2">
        <v>0</v>
      </c>
      <c r="N1400" s="2">
        <v>0</v>
      </c>
      <c r="O1400" s="1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</row>
    <row r="1401" spans="1:50" hidden="1" x14ac:dyDescent="0.25">
      <c r="A1401" s="1">
        <v>1399</v>
      </c>
      <c r="B1401" s="1">
        <v>1700</v>
      </c>
      <c r="C1401" s="1">
        <v>0</v>
      </c>
      <c r="D1401" s="1">
        <v>3</v>
      </c>
      <c r="E1401" s="1">
        <v>1529</v>
      </c>
      <c r="F1401" s="1">
        <v>420502</v>
      </c>
      <c r="G1401" s="1" t="s">
        <v>55</v>
      </c>
      <c r="H1401" s="2">
        <v>0.58458500043299999</v>
      </c>
      <c r="I1401" s="2">
        <v>7.57617873274E-3</v>
      </c>
      <c r="J1401" s="1">
        <v>0</v>
      </c>
      <c r="K1401" s="1">
        <v>0</v>
      </c>
      <c r="L1401" s="2">
        <v>0</v>
      </c>
      <c r="M1401" s="2">
        <v>0</v>
      </c>
      <c r="N1401" s="2">
        <v>0</v>
      </c>
      <c r="O1401" s="1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</row>
    <row r="1402" spans="1:50" hidden="1" x14ac:dyDescent="0.25">
      <c r="A1402" s="1">
        <v>1400</v>
      </c>
      <c r="B1402" s="1">
        <v>1701</v>
      </c>
      <c r="C1402" s="1">
        <v>0</v>
      </c>
      <c r="D1402" s="1">
        <v>3</v>
      </c>
      <c r="E1402" s="1">
        <v>1529</v>
      </c>
      <c r="F1402" s="1">
        <v>420502</v>
      </c>
      <c r="G1402" s="1" t="s">
        <v>55</v>
      </c>
      <c r="H1402" s="2">
        <v>0.58458500043299999</v>
      </c>
      <c r="I1402" s="2">
        <v>7.57617873274E-3</v>
      </c>
      <c r="J1402" s="1">
        <v>0</v>
      </c>
      <c r="K1402" s="1">
        <v>0</v>
      </c>
      <c r="L1402" s="2">
        <v>0</v>
      </c>
      <c r="M1402" s="2">
        <v>0</v>
      </c>
      <c r="N1402" s="2">
        <v>0</v>
      </c>
      <c r="O1402" s="1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 spans="1:50" hidden="1" x14ac:dyDescent="0.25">
      <c r="A1403" s="1">
        <v>1401</v>
      </c>
      <c r="B1403" s="1">
        <v>1702</v>
      </c>
      <c r="C1403" s="1">
        <v>0</v>
      </c>
      <c r="D1403" s="1">
        <v>3</v>
      </c>
      <c r="E1403" s="1">
        <v>1529</v>
      </c>
      <c r="F1403" s="1">
        <v>420502</v>
      </c>
      <c r="G1403" s="1" t="s">
        <v>55</v>
      </c>
      <c r="H1403" s="2">
        <v>0.58458500043299999</v>
      </c>
      <c r="I1403" s="2">
        <v>7.57617873274E-3</v>
      </c>
      <c r="J1403" s="1">
        <v>0</v>
      </c>
      <c r="K1403" s="1">
        <v>0</v>
      </c>
      <c r="L1403" s="2">
        <v>0</v>
      </c>
      <c r="M1403" s="2">
        <v>0</v>
      </c>
      <c r="N1403" s="2">
        <v>0</v>
      </c>
      <c r="O1403" s="1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 spans="1:50" hidden="1" x14ac:dyDescent="0.25">
      <c r="A1404" s="1">
        <v>1402</v>
      </c>
      <c r="B1404" s="1">
        <v>1703</v>
      </c>
      <c r="C1404" s="1">
        <v>0</v>
      </c>
      <c r="D1404" s="1">
        <v>3</v>
      </c>
      <c r="E1404" s="1">
        <v>1529</v>
      </c>
      <c r="F1404" s="1">
        <v>420502</v>
      </c>
      <c r="G1404" s="1" t="s">
        <v>55</v>
      </c>
      <c r="H1404" s="2">
        <v>0.58458500043299999</v>
      </c>
      <c r="I1404" s="2">
        <v>7.57617873274E-3</v>
      </c>
      <c r="J1404" s="1">
        <v>0</v>
      </c>
      <c r="K1404" s="1">
        <v>0</v>
      </c>
      <c r="L1404" s="2">
        <v>0</v>
      </c>
      <c r="M1404" s="2">
        <v>0</v>
      </c>
      <c r="N1404" s="2">
        <v>0</v>
      </c>
      <c r="O1404" s="1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 spans="1:50" hidden="1" x14ac:dyDescent="0.25">
      <c r="A1405" s="1">
        <v>1403</v>
      </c>
      <c r="B1405" s="1">
        <v>1704</v>
      </c>
      <c r="C1405" s="1">
        <v>0</v>
      </c>
      <c r="D1405" s="1">
        <v>3</v>
      </c>
      <c r="E1405" s="1">
        <v>1529</v>
      </c>
      <c r="F1405" s="1">
        <v>420502</v>
      </c>
      <c r="G1405" s="1" t="s">
        <v>55</v>
      </c>
      <c r="H1405" s="2">
        <v>0.58458500043299999</v>
      </c>
      <c r="I1405" s="2">
        <v>7.57617873274E-3</v>
      </c>
      <c r="J1405" s="1">
        <v>6</v>
      </c>
      <c r="K1405" s="1">
        <v>6742776</v>
      </c>
      <c r="L1405" s="2">
        <v>1123796</v>
      </c>
      <c r="M1405" s="2">
        <v>87075273.200000003</v>
      </c>
      <c r="N1405" s="2">
        <v>9331.4132477300009</v>
      </c>
      <c r="O1405" s="1">
        <v>1901457</v>
      </c>
      <c r="P1405" s="2">
        <v>316909.5</v>
      </c>
      <c r="Q1405" s="2">
        <v>9442396846.2999992</v>
      </c>
      <c r="R1405" s="2">
        <v>97171.996204199997</v>
      </c>
      <c r="S1405" s="2">
        <v>0</v>
      </c>
      <c r="T1405" s="2">
        <v>0</v>
      </c>
      <c r="U1405" s="2">
        <v>0</v>
      </c>
      <c r="V1405" s="2">
        <v>0</v>
      </c>
      <c r="W1405" s="2">
        <v>14582.14</v>
      </c>
      <c r="X1405" s="2">
        <v>2430.3566666699999</v>
      </c>
      <c r="Y1405" s="2">
        <v>15140962.1647</v>
      </c>
      <c r="Z1405" s="2">
        <v>3891.1389289899998</v>
      </c>
      <c r="AA1405" s="2">
        <v>2901.66</v>
      </c>
      <c r="AB1405" s="2">
        <v>483.61</v>
      </c>
      <c r="AC1405" s="2">
        <v>1051150.93084</v>
      </c>
      <c r="AD1405" s="2">
        <v>1025.2565195300001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11680.48</v>
      </c>
      <c r="AN1405" s="2">
        <v>1946.74666667</v>
      </c>
      <c r="AO1405" s="2">
        <v>8224834.3221899997</v>
      </c>
      <c r="AP1405" s="2">
        <v>2867.8971951899998</v>
      </c>
      <c r="AQ1405" s="2">
        <v>1328.6806640899999</v>
      </c>
      <c r="AR1405" s="2">
        <v>221.44677734800001</v>
      </c>
      <c r="AS1405" s="2">
        <v>65027.599662599998</v>
      </c>
      <c r="AT1405" s="2">
        <v>255.00509732699999</v>
      </c>
      <c r="AU1405" s="2">
        <v>14600.842261100001</v>
      </c>
      <c r="AV1405" s="2">
        <v>2433.4737101800001</v>
      </c>
      <c r="AW1405" s="2">
        <v>15179836.7755</v>
      </c>
      <c r="AX1405" s="2">
        <v>3896.1310008099999</v>
      </c>
    </row>
    <row r="1406" spans="1:50" hidden="1" x14ac:dyDescent="0.25">
      <c r="A1406" s="1">
        <v>1404</v>
      </c>
      <c r="B1406" s="1">
        <v>1705</v>
      </c>
      <c r="C1406" s="1">
        <v>0</v>
      </c>
      <c r="D1406" s="1">
        <v>3</v>
      </c>
      <c r="E1406" s="1">
        <v>1529</v>
      </c>
      <c r="F1406" s="1">
        <v>420502</v>
      </c>
      <c r="G1406" s="1" t="s">
        <v>55</v>
      </c>
      <c r="H1406" s="2">
        <v>0.58458500043299999</v>
      </c>
      <c r="I1406" s="2">
        <v>7.57617873274E-3</v>
      </c>
      <c r="J1406" s="1">
        <v>0</v>
      </c>
      <c r="K1406" s="1">
        <v>0</v>
      </c>
      <c r="L1406" s="2">
        <v>0</v>
      </c>
      <c r="M1406" s="2">
        <v>0</v>
      </c>
      <c r="N1406" s="2">
        <v>0</v>
      </c>
      <c r="O1406" s="1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 spans="1:50" hidden="1" x14ac:dyDescent="0.25">
      <c r="A1407" s="1">
        <v>1405</v>
      </c>
      <c r="B1407" s="1">
        <v>1706</v>
      </c>
      <c r="C1407" s="1">
        <v>0</v>
      </c>
      <c r="D1407" s="1">
        <v>3</v>
      </c>
      <c r="E1407" s="1">
        <v>1529</v>
      </c>
      <c r="F1407" s="1">
        <v>420502</v>
      </c>
      <c r="G1407" s="1" t="s">
        <v>55</v>
      </c>
      <c r="H1407" s="2">
        <v>0.58458500043299999</v>
      </c>
      <c r="I1407" s="2">
        <v>7.57617873274E-3</v>
      </c>
      <c r="J1407" s="1">
        <v>0</v>
      </c>
      <c r="K1407" s="1">
        <v>0</v>
      </c>
      <c r="L1407" s="2">
        <v>0</v>
      </c>
      <c r="M1407" s="2">
        <v>0</v>
      </c>
      <c r="N1407" s="2">
        <v>0</v>
      </c>
      <c r="O1407" s="1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 spans="1:50" hidden="1" x14ac:dyDescent="0.25">
      <c r="A1408" s="1">
        <v>1406</v>
      </c>
      <c r="B1408" s="1">
        <v>1706</v>
      </c>
      <c r="C1408" s="1">
        <v>0</v>
      </c>
      <c r="D1408" s="1">
        <v>6</v>
      </c>
      <c r="E1408" s="1">
        <v>1554</v>
      </c>
      <c r="F1408" s="1">
        <v>420802</v>
      </c>
      <c r="G1408" s="1" t="s">
        <v>62</v>
      </c>
      <c r="H1408" s="2">
        <v>3.31055918731</v>
      </c>
      <c r="I1408" s="2">
        <v>0.15809278518700001</v>
      </c>
      <c r="J1408" s="1">
        <v>0</v>
      </c>
      <c r="K1408" s="1">
        <v>0</v>
      </c>
      <c r="L1408" s="2">
        <v>0</v>
      </c>
      <c r="M1408" s="2">
        <v>0</v>
      </c>
      <c r="N1408" s="2">
        <v>0</v>
      </c>
      <c r="O1408" s="1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 spans="1:50" hidden="1" x14ac:dyDescent="0.25">
      <c r="A1409" s="1">
        <v>1407</v>
      </c>
      <c r="B1409" s="1">
        <v>1707</v>
      </c>
      <c r="C1409" s="1">
        <v>0</v>
      </c>
      <c r="D1409" s="1">
        <v>3</v>
      </c>
      <c r="E1409" s="1">
        <v>1529</v>
      </c>
      <c r="F1409" s="1">
        <v>420502</v>
      </c>
      <c r="G1409" s="1" t="s">
        <v>55</v>
      </c>
      <c r="H1409" s="2">
        <v>0.58458500043299999</v>
      </c>
      <c r="I1409" s="2">
        <v>7.57617873274E-3</v>
      </c>
      <c r="J1409" s="1">
        <v>0</v>
      </c>
      <c r="K1409" s="1">
        <v>0</v>
      </c>
      <c r="L1409" s="2">
        <v>0</v>
      </c>
      <c r="M1409" s="2">
        <v>0</v>
      </c>
      <c r="N1409" s="2">
        <v>0</v>
      </c>
      <c r="O1409" s="1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 spans="1:50" hidden="1" x14ac:dyDescent="0.25">
      <c r="A1410" s="1">
        <v>1408</v>
      </c>
      <c r="B1410" s="1">
        <v>1707</v>
      </c>
      <c r="C1410" s="1">
        <v>0</v>
      </c>
      <c r="D1410" s="1">
        <v>6</v>
      </c>
      <c r="E1410" s="1">
        <v>1554</v>
      </c>
      <c r="F1410" s="1">
        <v>420802</v>
      </c>
      <c r="G1410" s="1" t="s">
        <v>62</v>
      </c>
      <c r="H1410" s="2">
        <v>3.31055918731</v>
      </c>
      <c r="I1410" s="2">
        <v>0.15809278518700001</v>
      </c>
      <c r="J1410" s="1">
        <v>0</v>
      </c>
      <c r="K1410" s="1">
        <v>0</v>
      </c>
      <c r="L1410" s="2">
        <v>0</v>
      </c>
      <c r="M1410" s="2">
        <v>0</v>
      </c>
      <c r="N1410" s="2">
        <v>0</v>
      </c>
      <c r="O1410" s="1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 spans="1:50" hidden="1" x14ac:dyDescent="0.25">
      <c r="A1411" s="1">
        <v>1409</v>
      </c>
      <c r="B1411" s="1">
        <v>1708</v>
      </c>
      <c r="C1411" s="1">
        <v>0</v>
      </c>
      <c r="D1411" s="1">
        <v>6</v>
      </c>
      <c r="E1411" s="1">
        <v>1554</v>
      </c>
      <c r="F1411" s="1">
        <v>420802</v>
      </c>
      <c r="G1411" s="1" t="s">
        <v>62</v>
      </c>
      <c r="H1411" s="2">
        <v>3.31055918731</v>
      </c>
      <c r="I1411" s="2">
        <v>0.15809278518700001</v>
      </c>
      <c r="J1411" s="1">
        <v>0</v>
      </c>
      <c r="K1411" s="1">
        <v>0</v>
      </c>
      <c r="L1411" s="2">
        <v>0</v>
      </c>
      <c r="M1411" s="2">
        <v>0</v>
      </c>
      <c r="N1411" s="2">
        <v>0</v>
      </c>
      <c r="O1411" s="1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 spans="1:50" hidden="1" x14ac:dyDescent="0.25">
      <c r="A1412" s="1">
        <v>1410</v>
      </c>
      <c r="B1412" s="1">
        <v>1709</v>
      </c>
      <c r="C1412" s="1">
        <v>0</v>
      </c>
      <c r="D1412" s="1">
        <v>6</v>
      </c>
      <c r="E1412" s="1">
        <v>1554</v>
      </c>
      <c r="F1412" s="1">
        <v>420802</v>
      </c>
      <c r="G1412" s="1" t="s">
        <v>62</v>
      </c>
      <c r="H1412" s="2">
        <v>3.31055918731</v>
      </c>
      <c r="I1412" s="2">
        <v>0.15809278518700001</v>
      </c>
      <c r="J1412" s="1">
        <v>0</v>
      </c>
      <c r="K1412" s="1">
        <v>0</v>
      </c>
      <c r="L1412" s="2">
        <v>0</v>
      </c>
      <c r="M1412" s="2">
        <v>0</v>
      </c>
      <c r="N1412" s="2">
        <v>0</v>
      </c>
      <c r="O1412" s="1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 spans="1:50" hidden="1" x14ac:dyDescent="0.25">
      <c r="A1413" s="1">
        <v>1411</v>
      </c>
      <c r="B1413" s="1">
        <v>1710</v>
      </c>
      <c r="C1413" s="1">
        <v>0</v>
      </c>
      <c r="D1413" s="1">
        <v>6</v>
      </c>
      <c r="E1413" s="1">
        <v>1554</v>
      </c>
      <c r="F1413" s="1">
        <v>420802</v>
      </c>
      <c r="G1413" s="1" t="s">
        <v>62</v>
      </c>
      <c r="H1413" s="2">
        <v>3.31055918731</v>
      </c>
      <c r="I1413" s="2">
        <v>0.15809278518700001</v>
      </c>
      <c r="J1413" s="1">
        <v>0</v>
      </c>
      <c r="K1413" s="1">
        <v>0</v>
      </c>
      <c r="L1413" s="2">
        <v>0</v>
      </c>
      <c r="M1413" s="2">
        <v>0</v>
      </c>
      <c r="N1413" s="2">
        <v>0</v>
      </c>
      <c r="O1413" s="1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 spans="1:50" hidden="1" x14ac:dyDescent="0.25">
      <c r="A1414" s="1">
        <v>1412</v>
      </c>
      <c r="B1414" s="1">
        <v>1711</v>
      </c>
      <c r="C1414" s="1">
        <v>0</v>
      </c>
      <c r="D1414" s="1">
        <v>6</v>
      </c>
      <c r="E1414" s="1">
        <v>1554</v>
      </c>
      <c r="F1414" s="1">
        <v>420802</v>
      </c>
      <c r="G1414" s="1" t="s">
        <v>62</v>
      </c>
      <c r="H1414" s="2">
        <v>3.31055918731</v>
      </c>
      <c r="I1414" s="2">
        <v>0.15809278518700001</v>
      </c>
      <c r="J1414" s="1">
        <v>0</v>
      </c>
      <c r="K1414" s="1">
        <v>0</v>
      </c>
      <c r="L1414" s="2">
        <v>0</v>
      </c>
      <c r="M1414" s="2">
        <v>0</v>
      </c>
      <c r="N1414" s="2">
        <v>0</v>
      </c>
      <c r="O1414" s="1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 spans="1:50" hidden="1" x14ac:dyDescent="0.25">
      <c r="A1415" s="1">
        <v>1413</v>
      </c>
      <c r="B1415" s="1">
        <v>1712</v>
      </c>
      <c r="C1415" s="1">
        <v>0</v>
      </c>
      <c r="D1415" s="1">
        <v>6</v>
      </c>
      <c r="E1415" s="1">
        <v>1554</v>
      </c>
      <c r="F1415" s="1">
        <v>420802</v>
      </c>
      <c r="G1415" s="1" t="s">
        <v>62</v>
      </c>
      <c r="H1415" s="2">
        <v>3.31055918731</v>
      </c>
      <c r="I1415" s="2">
        <v>0.15809278518700001</v>
      </c>
      <c r="J1415" s="1">
        <v>0</v>
      </c>
      <c r="K1415" s="1">
        <v>0</v>
      </c>
      <c r="L1415" s="2">
        <v>0</v>
      </c>
      <c r="M1415" s="2">
        <v>0</v>
      </c>
      <c r="N1415" s="2">
        <v>0</v>
      </c>
      <c r="O1415" s="1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 spans="1:50" hidden="1" x14ac:dyDescent="0.25">
      <c r="A1416" s="1">
        <v>1414</v>
      </c>
      <c r="B1416" s="1">
        <v>1713</v>
      </c>
      <c r="C1416" s="1">
        <v>0</v>
      </c>
      <c r="D1416" s="1">
        <v>6</v>
      </c>
      <c r="E1416" s="1">
        <v>1554</v>
      </c>
      <c r="F1416" s="1">
        <v>420802</v>
      </c>
      <c r="G1416" s="1" t="s">
        <v>62</v>
      </c>
      <c r="H1416" s="2">
        <v>3.31055918731</v>
      </c>
      <c r="I1416" s="2">
        <v>0.15809278518700001</v>
      </c>
      <c r="J1416" s="1">
        <v>0</v>
      </c>
      <c r="K1416" s="1">
        <v>0</v>
      </c>
      <c r="L1416" s="2">
        <v>0</v>
      </c>
      <c r="M1416" s="2">
        <v>0</v>
      </c>
      <c r="N1416" s="2">
        <v>0</v>
      </c>
      <c r="O1416" s="1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 spans="1:50" hidden="1" x14ac:dyDescent="0.25">
      <c r="A1417" s="1">
        <v>1415</v>
      </c>
      <c r="B1417" s="1">
        <v>1714</v>
      </c>
      <c r="C1417" s="1">
        <v>0</v>
      </c>
      <c r="D1417" s="1">
        <v>6</v>
      </c>
      <c r="E1417" s="1">
        <v>1554</v>
      </c>
      <c r="F1417" s="1">
        <v>420802</v>
      </c>
      <c r="G1417" s="1" t="s">
        <v>62</v>
      </c>
      <c r="H1417" s="2">
        <v>3.31055918731</v>
      </c>
      <c r="I1417" s="2">
        <v>0.15809278518700001</v>
      </c>
      <c r="J1417" s="1">
        <v>0</v>
      </c>
      <c r="K1417" s="1">
        <v>0</v>
      </c>
      <c r="L1417" s="2">
        <v>0</v>
      </c>
      <c r="M1417" s="2">
        <v>0</v>
      </c>
      <c r="N1417" s="2">
        <v>0</v>
      </c>
      <c r="O1417" s="1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 spans="1:50" hidden="1" x14ac:dyDescent="0.25">
      <c r="A1418" s="1">
        <v>1416</v>
      </c>
      <c r="B1418" s="1">
        <v>1715</v>
      </c>
      <c r="C1418" s="1">
        <v>0</v>
      </c>
      <c r="D1418" s="1">
        <v>6</v>
      </c>
      <c r="E1418" s="1">
        <v>1554</v>
      </c>
      <c r="F1418" s="1">
        <v>420802</v>
      </c>
      <c r="G1418" s="1" t="s">
        <v>62</v>
      </c>
      <c r="H1418" s="2">
        <v>3.31055918731</v>
      </c>
      <c r="I1418" s="2">
        <v>0.15809278518700001</v>
      </c>
      <c r="J1418" s="1">
        <v>0</v>
      </c>
      <c r="K1418" s="1">
        <v>0</v>
      </c>
      <c r="L1418" s="2">
        <v>0</v>
      </c>
      <c r="M1418" s="2">
        <v>0</v>
      </c>
      <c r="N1418" s="2">
        <v>0</v>
      </c>
      <c r="O1418" s="1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 spans="1:50" hidden="1" x14ac:dyDescent="0.25">
      <c r="A1419" s="1">
        <v>1417</v>
      </c>
      <c r="B1419" s="1">
        <v>1716</v>
      </c>
      <c r="C1419" s="1">
        <v>0</v>
      </c>
      <c r="D1419" s="1">
        <v>6</v>
      </c>
      <c r="E1419" s="1">
        <v>1554</v>
      </c>
      <c r="F1419" s="1">
        <v>420802</v>
      </c>
      <c r="G1419" s="1" t="s">
        <v>62</v>
      </c>
      <c r="H1419" s="2">
        <v>3.31055918731</v>
      </c>
      <c r="I1419" s="2">
        <v>0.15809278518700001</v>
      </c>
      <c r="J1419" s="1">
        <v>0</v>
      </c>
      <c r="K1419" s="1">
        <v>0</v>
      </c>
      <c r="L1419" s="2">
        <v>0</v>
      </c>
      <c r="M1419" s="2">
        <v>0</v>
      </c>
      <c r="N1419" s="2">
        <v>0</v>
      </c>
      <c r="O1419" s="1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 spans="1:50" hidden="1" x14ac:dyDescent="0.25">
      <c r="A1420" s="1">
        <v>1418</v>
      </c>
      <c r="B1420" s="1">
        <v>1717</v>
      </c>
      <c r="C1420" s="1">
        <v>0</v>
      </c>
      <c r="D1420" s="1">
        <v>6</v>
      </c>
      <c r="E1420" s="1">
        <v>1554</v>
      </c>
      <c r="F1420" s="1">
        <v>420802</v>
      </c>
      <c r="G1420" s="1" t="s">
        <v>62</v>
      </c>
      <c r="H1420" s="2">
        <v>3.31055918731</v>
      </c>
      <c r="I1420" s="2">
        <v>0.15809278518700001</v>
      </c>
      <c r="J1420" s="1">
        <v>0</v>
      </c>
      <c r="K1420" s="1">
        <v>0</v>
      </c>
      <c r="L1420" s="2">
        <v>0</v>
      </c>
      <c r="M1420" s="2">
        <v>0</v>
      </c>
      <c r="N1420" s="2">
        <v>0</v>
      </c>
      <c r="O1420" s="1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 spans="1:50" hidden="1" x14ac:dyDescent="0.25">
      <c r="A1421" s="1">
        <v>1419</v>
      </c>
      <c r="B1421" s="1">
        <v>1718</v>
      </c>
      <c r="C1421" s="1">
        <v>0</v>
      </c>
      <c r="D1421" s="1">
        <v>6</v>
      </c>
      <c r="E1421" s="1">
        <v>1554</v>
      </c>
      <c r="F1421" s="1">
        <v>420802</v>
      </c>
      <c r="G1421" s="1" t="s">
        <v>62</v>
      </c>
      <c r="H1421" s="2">
        <v>3.31055918731</v>
      </c>
      <c r="I1421" s="2">
        <v>0.15809278518700001</v>
      </c>
      <c r="J1421" s="1">
        <v>0</v>
      </c>
      <c r="K1421" s="1">
        <v>0</v>
      </c>
      <c r="L1421" s="2">
        <v>0</v>
      </c>
      <c r="M1421" s="2">
        <v>0</v>
      </c>
      <c r="N1421" s="2">
        <v>0</v>
      </c>
      <c r="O1421" s="1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 spans="1:50" hidden="1" x14ac:dyDescent="0.25">
      <c r="A1422" s="1">
        <v>1420</v>
      </c>
      <c r="B1422" s="1">
        <v>1719</v>
      </c>
      <c r="C1422" s="1">
        <v>0</v>
      </c>
      <c r="D1422" s="1">
        <v>6</v>
      </c>
      <c r="E1422" s="1">
        <v>1554</v>
      </c>
      <c r="F1422" s="1">
        <v>420802</v>
      </c>
      <c r="G1422" s="1" t="s">
        <v>62</v>
      </c>
      <c r="H1422" s="2">
        <v>3.31055918731</v>
      </c>
      <c r="I1422" s="2">
        <v>0.15809278518700001</v>
      </c>
      <c r="J1422" s="1">
        <v>0</v>
      </c>
      <c r="K1422" s="1">
        <v>0</v>
      </c>
      <c r="L1422" s="2">
        <v>0</v>
      </c>
      <c r="M1422" s="2">
        <v>0</v>
      </c>
      <c r="N1422" s="2">
        <v>0</v>
      </c>
      <c r="O1422" s="1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 spans="1:50" hidden="1" x14ac:dyDescent="0.25">
      <c r="A1423" s="1">
        <v>1421</v>
      </c>
      <c r="B1423" s="1">
        <v>1720</v>
      </c>
      <c r="C1423" s="1">
        <v>0</v>
      </c>
      <c r="D1423" s="1">
        <v>6</v>
      </c>
      <c r="E1423" s="1">
        <v>1554</v>
      </c>
      <c r="F1423" s="1">
        <v>420802</v>
      </c>
      <c r="G1423" s="1" t="s">
        <v>62</v>
      </c>
      <c r="H1423" s="2">
        <v>3.31055918731</v>
      </c>
      <c r="I1423" s="2">
        <v>0.15809278518700001</v>
      </c>
      <c r="J1423" s="1">
        <v>0</v>
      </c>
      <c r="K1423" s="1">
        <v>0</v>
      </c>
      <c r="L1423" s="2">
        <v>0</v>
      </c>
      <c r="M1423" s="2">
        <v>0</v>
      </c>
      <c r="N1423" s="2">
        <v>0</v>
      </c>
      <c r="O1423" s="1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 spans="1:50" hidden="1" x14ac:dyDescent="0.25">
      <c r="A1424" s="1">
        <v>1422</v>
      </c>
      <c r="B1424" s="1">
        <v>1721</v>
      </c>
      <c r="C1424" s="1">
        <v>0</v>
      </c>
      <c r="D1424" s="1">
        <v>6</v>
      </c>
      <c r="E1424" s="1">
        <v>1554</v>
      </c>
      <c r="F1424" s="1">
        <v>420802</v>
      </c>
      <c r="G1424" s="1" t="s">
        <v>62</v>
      </c>
      <c r="H1424" s="2">
        <v>3.31055918731</v>
      </c>
      <c r="I1424" s="2">
        <v>0.15809278518700001</v>
      </c>
      <c r="J1424" s="1">
        <v>0</v>
      </c>
      <c r="K1424" s="1">
        <v>0</v>
      </c>
      <c r="L1424" s="2">
        <v>0</v>
      </c>
      <c r="M1424" s="2">
        <v>0</v>
      </c>
      <c r="N1424" s="2">
        <v>0</v>
      </c>
      <c r="O1424" s="1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 spans="1:50" hidden="1" x14ac:dyDescent="0.25">
      <c r="A1425" s="1">
        <v>1423</v>
      </c>
      <c r="B1425" s="1">
        <v>1721</v>
      </c>
      <c r="C1425" s="1">
        <v>0</v>
      </c>
      <c r="D1425" s="1">
        <v>7</v>
      </c>
      <c r="E1425" s="1">
        <v>1559</v>
      </c>
      <c r="F1425" s="1">
        <v>420902</v>
      </c>
      <c r="G1425" s="1" t="s">
        <v>60</v>
      </c>
      <c r="H1425" s="2">
        <v>2.03499862388</v>
      </c>
      <c r="I1425" s="2">
        <v>9.7002360050799999E-2</v>
      </c>
      <c r="J1425" s="1">
        <v>0</v>
      </c>
      <c r="K1425" s="1">
        <v>0</v>
      </c>
      <c r="L1425" s="2">
        <v>0</v>
      </c>
      <c r="M1425" s="2">
        <v>0</v>
      </c>
      <c r="N1425" s="2">
        <v>0</v>
      </c>
      <c r="O1425" s="1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 spans="1:50" x14ac:dyDescent="0.25">
      <c r="A1426" s="1">
        <v>1424</v>
      </c>
      <c r="B1426" s="1">
        <v>1722</v>
      </c>
      <c r="C1426" s="1">
        <v>0</v>
      </c>
      <c r="D1426" s="1">
        <v>7</v>
      </c>
      <c r="E1426" s="1">
        <v>1559</v>
      </c>
      <c r="F1426" s="1">
        <v>420902</v>
      </c>
      <c r="G1426" s="1" t="s">
        <v>60</v>
      </c>
      <c r="H1426" s="2">
        <v>2.03499862388</v>
      </c>
      <c r="I1426" s="2">
        <v>9.7002360050799999E-2</v>
      </c>
      <c r="J1426" s="1">
        <v>1</v>
      </c>
      <c r="K1426" s="1">
        <v>2970420</v>
      </c>
      <c r="L1426" s="2">
        <v>2970420</v>
      </c>
      <c r="M1426" s="2">
        <v>0</v>
      </c>
      <c r="N1426" s="2">
        <v>0</v>
      </c>
      <c r="O1426" s="1">
        <v>292979</v>
      </c>
      <c r="P1426" s="2">
        <v>292979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8566.5300000000007</v>
      </c>
      <c r="X1426" s="2">
        <v>8566.5300000000007</v>
      </c>
      <c r="Y1426" s="2">
        <v>0</v>
      </c>
      <c r="Z1426" s="2">
        <v>0</v>
      </c>
      <c r="AA1426" s="2">
        <v>684.29</v>
      </c>
      <c r="AB1426" s="2">
        <v>684.29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7882.24</v>
      </c>
      <c r="AN1426" s="2">
        <v>7882.24</v>
      </c>
      <c r="AO1426" s="2">
        <v>0</v>
      </c>
      <c r="AP1426" s="2">
        <v>0</v>
      </c>
      <c r="AQ1426" s="2">
        <v>429.53483134700002</v>
      </c>
      <c r="AR1426" s="2">
        <v>429.53483134700002</v>
      </c>
      <c r="AS1426" s="2">
        <v>0</v>
      </c>
      <c r="AT1426" s="2">
        <v>0</v>
      </c>
      <c r="AU1426" s="2">
        <v>8566.9654884499996</v>
      </c>
      <c r="AV1426" s="2">
        <v>8566.9654884499996</v>
      </c>
      <c r="AW1426" s="2">
        <v>0</v>
      </c>
      <c r="AX1426" s="2">
        <v>0</v>
      </c>
    </row>
    <row r="1427" spans="1:50" hidden="1" x14ac:dyDescent="0.25">
      <c r="A1427" s="1">
        <v>1425</v>
      </c>
      <c r="B1427" s="1">
        <v>1723</v>
      </c>
      <c r="C1427" s="1">
        <v>0</v>
      </c>
      <c r="D1427" s="1">
        <v>7</v>
      </c>
      <c r="E1427" s="1">
        <v>1559</v>
      </c>
      <c r="F1427" s="1">
        <v>420902</v>
      </c>
      <c r="G1427" s="1" t="s">
        <v>60</v>
      </c>
      <c r="H1427" s="2">
        <v>2.03499862388</v>
      </c>
      <c r="I1427" s="2">
        <v>9.7002360050799999E-2</v>
      </c>
      <c r="J1427" s="1">
        <v>0</v>
      </c>
      <c r="K1427" s="1">
        <v>0</v>
      </c>
      <c r="L1427" s="2">
        <v>0</v>
      </c>
      <c r="M1427" s="2">
        <v>0</v>
      </c>
      <c r="N1427" s="2">
        <v>0</v>
      </c>
      <c r="O1427" s="1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 spans="1:50" hidden="1" x14ac:dyDescent="0.25">
      <c r="A1428" s="1">
        <v>1426</v>
      </c>
      <c r="B1428" s="1">
        <v>1724</v>
      </c>
      <c r="C1428" s="1">
        <v>0</v>
      </c>
      <c r="D1428" s="1">
        <v>7</v>
      </c>
      <c r="E1428" s="1">
        <v>1559</v>
      </c>
      <c r="F1428" s="1">
        <v>420902</v>
      </c>
      <c r="G1428" s="1" t="s">
        <v>60</v>
      </c>
      <c r="H1428" s="2">
        <v>2.03499862388</v>
      </c>
      <c r="I1428" s="2">
        <v>9.7002360050799999E-2</v>
      </c>
      <c r="J1428" s="1">
        <v>0</v>
      </c>
      <c r="K1428" s="1">
        <v>0</v>
      </c>
      <c r="L1428" s="2">
        <v>0</v>
      </c>
      <c r="M1428" s="2">
        <v>0</v>
      </c>
      <c r="N1428" s="2">
        <v>0</v>
      </c>
      <c r="O1428" s="1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 spans="1:50" x14ac:dyDescent="0.25">
      <c r="A1429" s="1">
        <v>1427</v>
      </c>
      <c r="B1429" s="1">
        <v>1725</v>
      </c>
      <c r="C1429" s="1">
        <v>0</v>
      </c>
      <c r="D1429" s="1">
        <v>7</v>
      </c>
      <c r="E1429" s="1">
        <v>1559</v>
      </c>
      <c r="F1429" s="1">
        <v>420902</v>
      </c>
      <c r="G1429" s="1" t="s">
        <v>60</v>
      </c>
      <c r="H1429" s="2">
        <v>2.03499862388</v>
      </c>
      <c r="I1429" s="2">
        <v>9.7002360050799999E-2</v>
      </c>
      <c r="J1429" s="1">
        <v>5</v>
      </c>
      <c r="K1429" s="1">
        <v>14213971</v>
      </c>
      <c r="L1429" s="2">
        <v>2842794.2</v>
      </c>
      <c r="M1429" s="2">
        <v>5239508.7</v>
      </c>
      <c r="N1429" s="2">
        <v>2288.99731324</v>
      </c>
      <c r="O1429" s="1">
        <v>2640568</v>
      </c>
      <c r="P1429" s="2">
        <v>528113.6</v>
      </c>
      <c r="Q1429" s="2">
        <v>794025.8</v>
      </c>
      <c r="R1429" s="2">
        <v>891.08125330999997</v>
      </c>
      <c r="S1429" s="2">
        <v>0</v>
      </c>
      <c r="T1429" s="2">
        <v>0</v>
      </c>
      <c r="U1429" s="2">
        <v>0</v>
      </c>
      <c r="V1429" s="2">
        <v>0</v>
      </c>
      <c r="W1429" s="2">
        <v>34076.58</v>
      </c>
      <c r="X1429" s="2">
        <v>6815.3159999999998</v>
      </c>
      <c r="Y1429" s="2">
        <v>14164760.9789</v>
      </c>
      <c r="Z1429" s="2">
        <v>3763.6100992199999</v>
      </c>
      <c r="AA1429" s="2">
        <v>3770.68</v>
      </c>
      <c r="AB1429" s="2">
        <v>754.13599999999997</v>
      </c>
      <c r="AC1429" s="2">
        <v>346747.80193000002</v>
      </c>
      <c r="AD1429" s="2">
        <v>588.85295442100005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30305.9</v>
      </c>
      <c r="AN1429" s="2">
        <v>6061.18</v>
      </c>
      <c r="AO1429" s="2">
        <v>11546364.319399999</v>
      </c>
      <c r="AP1429" s="2">
        <v>3397.99416118</v>
      </c>
      <c r="AQ1429" s="2">
        <v>1709.8734968000001</v>
      </c>
      <c r="AR1429" s="2">
        <v>341.974699359</v>
      </c>
      <c r="AS1429" s="2">
        <v>8221.0030500699995</v>
      </c>
      <c r="AT1429" s="2">
        <v>90.669747160100002</v>
      </c>
      <c r="AU1429" s="2">
        <v>34076.754831500002</v>
      </c>
      <c r="AV1429" s="2">
        <v>6815.3509663000004</v>
      </c>
      <c r="AW1429" s="2">
        <v>14164946.0877</v>
      </c>
      <c r="AX1429" s="2">
        <v>3763.63469106</v>
      </c>
    </row>
    <row r="1430" spans="1:50" x14ac:dyDescent="0.25">
      <c r="A1430" s="1">
        <v>1428</v>
      </c>
      <c r="B1430" s="1">
        <v>1726</v>
      </c>
      <c r="C1430" s="1">
        <v>0</v>
      </c>
      <c r="D1430" s="1">
        <v>7</v>
      </c>
      <c r="E1430" s="1">
        <v>1559</v>
      </c>
      <c r="F1430" s="1">
        <v>420902</v>
      </c>
      <c r="G1430" s="1" t="s">
        <v>60</v>
      </c>
      <c r="H1430" s="2">
        <v>2.03499862388</v>
      </c>
      <c r="I1430" s="2">
        <v>9.7002360050799999E-2</v>
      </c>
      <c r="J1430" s="1">
        <v>1</v>
      </c>
      <c r="K1430" s="1">
        <v>2844619</v>
      </c>
      <c r="L1430" s="2">
        <v>2844619</v>
      </c>
      <c r="M1430" s="2">
        <v>0</v>
      </c>
      <c r="N1430" s="2">
        <v>0</v>
      </c>
      <c r="O1430" s="1">
        <v>529468</v>
      </c>
      <c r="P1430" s="2">
        <v>529468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3895.4</v>
      </c>
      <c r="X1430" s="2">
        <v>3895.4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3895.4</v>
      </c>
      <c r="AN1430" s="2">
        <v>3895.4</v>
      </c>
      <c r="AO1430" s="2">
        <v>0</v>
      </c>
      <c r="AP1430" s="2">
        <v>0</v>
      </c>
      <c r="AQ1430" s="2">
        <v>343.370995644</v>
      </c>
      <c r="AR1430" s="2">
        <v>343.370995644</v>
      </c>
      <c r="AS1430" s="2">
        <v>0</v>
      </c>
      <c r="AT1430" s="2">
        <v>0</v>
      </c>
      <c r="AU1430" s="2">
        <v>3895.3991614900001</v>
      </c>
      <c r="AV1430" s="2">
        <v>3895.3991614900001</v>
      </c>
      <c r="AW1430" s="2">
        <v>0</v>
      </c>
      <c r="AX1430" s="2">
        <v>0</v>
      </c>
    </row>
    <row r="1431" spans="1:50" x14ac:dyDescent="0.25">
      <c r="A1431" s="1">
        <v>1429</v>
      </c>
      <c r="B1431" s="1">
        <v>1727</v>
      </c>
      <c r="C1431" s="1">
        <v>0</v>
      </c>
      <c r="D1431" s="1">
        <v>7</v>
      </c>
      <c r="E1431" s="1">
        <v>1559</v>
      </c>
      <c r="F1431" s="1">
        <v>420902</v>
      </c>
      <c r="G1431" s="1" t="s">
        <v>60</v>
      </c>
      <c r="H1431" s="2">
        <v>2.03499862388</v>
      </c>
      <c r="I1431" s="2">
        <v>9.7002360050799999E-2</v>
      </c>
      <c r="J1431" s="1">
        <v>5</v>
      </c>
      <c r="K1431" s="1">
        <v>14216446</v>
      </c>
      <c r="L1431" s="2">
        <v>2843289.2</v>
      </c>
      <c r="M1431" s="2">
        <v>2349357.7000000002</v>
      </c>
      <c r="N1431" s="2">
        <v>1532.7614622000001</v>
      </c>
      <c r="O1431" s="1">
        <v>2647264</v>
      </c>
      <c r="P1431" s="2">
        <v>529452.80000000005</v>
      </c>
      <c r="Q1431" s="2">
        <v>655740.69999999995</v>
      </c>
      <c r="R1431" s="2">
        <v>809.77817950300005</v>
      </c>
      <c r="S1431" s="2">
        <v>0</v>
      </c>
      <c r="T1431" s="2">
        <v>0</v>
      </c>
      <c r="U1431" s="2">
        <v>0</v>
      </c>
      <c r="V1431" s="2">
        <v>0</v>
      </c>
      <c r="W1431" s="2">
        <v>19128.62</v>
      </c>
      <c r="X1431" s="2">
        <v>3825.7240000000002</v>
      </c>
      <c r="Y1431" s="2">
        <v>1092760.88353</v>
      </c>
      <c r="Z1431" s="2">
        <v>1045.35203809</v>
      </c>
      <c r="AA1431" s="2">
        <v>921.05</v>
      </c>
      <c r="AB1431" s="2">
        <v>184.21</v>
      </c>
      <c r="AC1431" s="2">
        <v>67005.457999999999</v>
      </c>
      <c r="AD1431" s="2">
        <v>258.85412494299999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18207.57</v>
      </c>
      <c r="AN1431" s="2">
        <v>3641.5140000000001</v>
      </c>
      <c r="AO1431" s="2">
        <v>935461.19163000002</v>
      </c>
      <c r="AP1431" s="2">
        <v>967.19242740499999</v>
      </c>
      <c r="AQ1431" s="2">
        <v>1666.8293931000001</v>
      </c>
      <c r="AR1431" s="2">
        <v>333.36587862099998</v>
      </c>
      <c r="AS1431" s="2">
        <v>2370.9114505399998</v>
      </c>
      <c r="AT1431" s="2">
        <v>48.692006022900003</v>
      </c>
      <c r="AU1431" s="2">
        <v>19128.644504700002</v>
      </c>
      <c r="AV1431" s="2">
        <v>3825.7289009400001</v>
      </c>
      <c r="AW1431" s="2">
        <v>1092767.43136</v>
      </c>
      <c r="AX1431" s="2">
        <v>1045.35516996</v>
      </c>
    </row>
    <row r="1432" spans="1:50" hidden="1" x14ac:dyDescent="0.25">
      <c r="A1432" s="1">
        <v>1430</v>
      </c>
      <c r="B1432" s="1">
        <v>1728</v>
      </c>
      <c r="C1432" s="1">
        <v>0</v>
      </c>
      <c r="D1432" s="1">
        <v>0</v>
      </c>
      <c r="E1432" s="1">
        <v>1502</v>
      </c>
      <c r="F1432" s="1">
        <v>420102</v>
      </c>
      <c r="G1432" s="1" t="s">
        <v>56</v>
      </c>
      <c r="H1432" s="2">
        <v>0.46365973448800002</v>
      </c>
      <c r="I1432" s="2">
        <v>7.5135246754799998E-3</v>
      </c>
      <c r="J1432" s="1">
        <v>0</v>
      </c>
      <c r="K1432" s="1">
        <v>0</v>
      </c>
      <c r="L1432" s="2">
        <v>0</v>
      </c>
      <c r="M1432" s="2">
        <v>0</v>
      </c>
      <c r="N1432" s="2">
        <v>0</v>
      </c>
      <c r="O1432" s="1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 spans="1:50" hidden="1" x14ac:dyDescent="0.25">
      <c r="A1433" s="1">
        <v>1431</v>
      </c>
      <c r="B1433" s="1">
        <v>1728</v>
      </c>
      <c r="C1433" s="1">
        <v>0</v>
      </c>
      <c r="D1433" s="1">
        <v>7</v>
      </c>
      <c r="E1433" s="1">
        <v>1559</v>
      </c>
      <c r="F1433" s="1">
        <v>420902</v>
      </c>
      <c r="G1433" s="1" t="s">
        <v>60</v>
      </c>
      <c r="H1433" s="2">
        <v>2.03499862388</v>
      </c>
      <c r="I1433" s="2">
        <v>9.7002360050799999E-2</v>
      </c>
      <c r="J1433" s="1">
        <v>0</v>
      </c>
      <c r="K1433" s="1">
        <v>0</v>
      </c>
      <c r="L1433" s="2">
        <v>0</v>
      </c>
      <c r="M1433" s="2">
        <v>0</v>
      </c>
      <c r="N1433" s="2">
        <v>0</v>
      </c>
      <c r="O1433" s="1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 spans="1:50" hidden="1" x14ac:dyDescent="0.25">
      <c r="A1434" s="1">
        <v>1432</v>
      </c>
      <c r="B1434" s="1">
        <v>1729</v>
      </c>
      <c r="C1434" s="1">
        <v>0</v>
      </c>
      <c r="D1434" s="1">
        <v>0</v>
      </c>
      <c r="E1434" s="1">
        <v>1502</v>
      </c>
      <c r="F1434" s="1">
        <v>420102</v>
      </c>
      <c r="G1434" s="1" t="s">
        <v>56</v>
      </c>
      <c r="H1434" s="2">
        <v>0.46365973448800002</v>
      </c>
      <c r="I1434" s="2">
        <v>7.5135246754799998E-3</v>
      </c>
      <c r="J1434" s="1">
        <v>0</v>
      </c>
      <c r="K1434" s="1">
        <v>0</v>
      </c>
      <c r="L1434" s="2">
        <v>0</v>
      </c>
      <c r="M1434" s="2">
        <v>0</v>
      </c>
      <c r="N1434" s="2">
        <v>0</v>
      </c>
      <c r="O1434" s="1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 spans="1:50" x14ac:dyDescent="0.25">
      <c r="A1435" s="1">
        <v>1433</v>
      </c>
      <c r="B1435" s="1">
        <v>1730</v>
      </c>
      <c r="C1435" s="1">
        <v>0</v>
      </c>
      <c r="D1435" s="1">
        <v>0</v>
      </c>
      <c r="E1435" s="1">
        <v>1502</v>
      </c>
      <c r="F1435" s="1">
        <v>420102</v>
      </c>
      <c r="G1435" s="1" t="s">
        <v>56</v>
      </c>
      <c r="H1435" s="2">
        <v>0.46365973448800002</v>
      </c>
      <c r="I1435" s="2">
        <v>7.5135246754799998E-3</v>
      </c>
      <c r="J1435" s="1">
        <v>1</v>
      </c>
      <c r="K1435" s="1">
        <v>185679</v>
      </c>
      <c r="L1435" s="2">
        <v>185679</v>
      </c>
      <c r="M1435" s="2">
        <v>0</v>
      </c>
      <c r="N1435" s="2">
        <v>0</v>
      </c>
      <c r="O1435" s="1">
        <v>4332840</v>
      </c>
      <c r="P1435" s="2">
        <v>4332840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10666.74</v>
      </c>
      <c r="X1435" s="2">
        <v>10666.74</v>
      </c>
      <c r="Y1435" s="2">
        <v>0</v>
      </c>
      <c r="Z1435" s="2">
        <v>0</v>
      </c>
      <c r="AA1435" s="2">
        <v>834.75</v>
      </c>
      <c r="AB1435" s="2">
        <v>834.75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9831.99</v>
      </c>
      <c r="AN1435" s="2">
        <v>9831.99</v>
      </c>
      <c r="AO1435" s="2">
        <v>0</v>
      </c>
      <c r="AP1435" s="2">
        <v>0</v>
      </c>
      <c r="AQ1435" s="2">
        <v>537.48250753499997</v>
      </c>
      <c r="AR1435" s="2">
        <v>537.48250753499997</v>
      </c>
      <c r="AS1435" s="2">
        <v>0</v>
      </c>
      <c r="AT1435" s="2">
        <v>0</v>
      </c>
      <c r="AU1435" s="2">
        <v>10666.9969587</v>
      </c>
      <c r="AV1435" s="2">
        <v>10666.9969587</v>
      </c>
      <c r="AW1435" s="2">
        <v>0</v>
      </c>
      <c r="AX1435" s="2">
        <v>0</v>
      </c>
    </row>
    <row r="1436" spans="1:50" hidden="1" x14ac:dyDescent="0.25">
      <c r="A1436" s="1">
        <v>1434</v>
      </c>
      <c r="B1436" s="1">
        <v>1731</v>
      </c>
      <c r="C1436" s="1">
        <v>0</v>
      </c>
      <c r="D1436" s="1">
        <v>0</v>
      </c>
      <c r="E1436" s="1">
        <v>1502</v>
      </c>
      <c r="F1436" s="1">
        <v>420102</v>
      </c>
      <c r="G1436" s="1" t="s">
        <v>56</v>
      </c>
      <c r="H1436" s="2">
        <v>0.46365973448800002</v>
      </c>
      <c r="I1436" s="2">
        <v>7.5135246754799998E-3</v>
      </c>
      <c r="J1436" s="1">
        <v>0</v>
      </c>
      <c r="K1436" s="1">
        <v>0</v>
      </c>
      <c r="L1436" s="2">
        <v>0</v>
      </c>
      <c r="M1436" s="2">
        <v>0</v>
      </c>
      <c r="N1436" s="2">
        <v>0</v>
      </c>
      <c r="O1436" s="1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 spans="1:50" hidden="1" x14ac:dyDescent="0.25">
      <c r="A1437" s="1">
        <v>1435</v>
      </c>
      <c r="B1437" s="1">
        <v>1731</v>
      </c>
      <c r="C1437" s="1">
        <v>0</v>
      </c>
      <c r="D1437" s="1">
        <v>9</v>
      </c>
      <c r="E1437" s="1">
        <v>1574</v>
      </c>
      <c r="F1437" s="1">
        <v>421102</v>
      </c>
      <c r="G1437" s="1" t="s">
        <v>54</v>
      </c>
      <c r="H1437" s="2">
        <v>0.93946441451100005</v>
      </c>
      <c r="I1437" s="2">
        <v>3.3669813513899999E-2</v>
      </c>
      <c r="J1437" s="1">
        <v>0</v>
      </c>
      <c r="K1437" s="1">
        <v>0</v>
      </c>
      <c r="L1437" s="2">
        <v>0</v>
      </c>
      <c r="M1437" s="2">
        <v>0</v>
      </c>
      <c r="N1437" s="2">
        <v>0</v>
      </c>
      <c r="O1437" s="1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 spans="1:50" hidden="1" x14ac:dyDescent="0.25">
      <c r="A1438" s="1">
        <v>1436</v>
      </c>
      <c r="B1438" s="1">
        <v>1732</v>
      </c>
      <c r="C1438" s="1">
        <v>0</v>
      </c>
      <c r="D1438" s="1">
        <v>9</v>
      </c>
      <c r="E1438" s="1">
        <v>1574</v>
      </c>
      <c r="F1438" s="1">
        <v>421102</v>
      </c>
      <c r="G1438" s="1" t="s">
        <v>54</v>
      </c>
      <c r="H1438" s="2">
        <v>0.93946441451100005</v>
      </c>
      <c r="I1438" s="2">
        <v>3.3669813513899999E-2</v>
      </c>
      <c r="J1438" s="1">
        <v>0</v>
      </c>
      <c r="K1438" s="1">
        <v>0</v>
      </c>
      <c r="L1438" s="2">
        <v>0</v>
      </c>
      <c r="M1438" s="2">
        <v>0</v>
      </c>
      <c r="N1438" s="2">
        <v>0</v>
      </c>
      <c r="O1438" s="1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 spans="1:50" hidden="1" x14ac:dyDescent="0.25">
      <c r="A1439" s="1">
        <v>1437</v>
      </c>
      <c r="B1439" s="1">
        <v>1733</v>
      </c>
      <c r="C1439" s="1">
        <v>0</v>
      </c>
      <c r="D1439" s="1">
        <v>9</v>
      </c>
      <c r="E1439" s="1">
        <v>1574</v>
      </c>
      <c r="F1439" s="1">
        <v>421102</v>
      </c>
      <c r="G1439" s="1" t="s">
        <v>54</v>
      </c>
      <c r="H1439" s="2">
        <v>0.93946441451100005</v>
      </c>
      <c r="I1439" s="2">
        <v>3.3669813513899999E-2</v>
      </c>
      <c r="J1439" s="1">
        <v>0</v>
      </c>
      <c r="K1439" s="1">
        <v>0</v>
      </c>
      <c r="L1439" s="2">
        <v>0</v>
      </c>
      <c r="M1439" s="2">
        <v>0</v>
      </c>
      <c r="N1439" s="2">
        <v>0</v>
      </c>
      <c r="O1439" s="1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 spans="1:50" hidden="1" x14ac:dyDescent="0.25">
      <c r="A1440" s="1">
        <v>1438</v>
      </c>
      <c r="B1440" s="1">
        <v>1734</v>
      </c>
      <c r="C1440" s="1">
        <v>0</v>
      </c>
      <c r="D1440" s="1">
        <v>9</v>
      </c>
      <c r="E1440" s="1">
        <v>1574</v>
      </c>
      <c r="F1440" s="1">
        <v>421102</v>
      </c>
      <c r="G1440" s="1" t="s">
        <v>54</v>
      </c>
      <c r="H1440" s="2">
        <v>0.93946441451100005</v>
      </c>
      <c r="I1440" s="2">
        <v>3.3669813513899999E-2</v>
      </c>
      <c r="J1440" s="1">
        <v>7</v>
      </c>
      <c r="K1440" s="1">
        <v>30180417</v>
      </c>
      <c r="L1440" s="2">
        <v>4311488.14286</v>
      </c>
      <c r="M1440" s="2">
        <v>45924745.476199999</v>
      </c>
      <c r="N1440" s="2">
        <v>6776.7798751500004</v>
      </c>
      <c r="O1440" s="1">
        <v>9858599</v>
      </c>
      <c r="P1440" s="2">
        <v>1408371.28571</v>
      </c>
      <c r="Q1440" s="2">
        <v>43470808139.199997</v>
      </c>
      <c r="R1440" s="2">
        <v>208496.54227199999</v>
      </c>
      <c r="S1440" s="2">
        <v>0</v>
      </c>
      <c r="T1440" s="2">
        <v>0</v>
      </c>
      <c r="U1440" s="2">
        <v>0</v>
      </c>
      <c r="V1440" s="2">
        <v>0</v>
      </c>
      <c r="W1440" s="2">
        <v>57562.32</v>
      </c>
      <c r="X1440" s="2">
        <v>8223.1885714300006</v>
      </c>
      <c r="Y1440" s="2">
        <v>56446081.827799998</v>
      </c>
      <c r="Z1440" s="2">
        <v>7513.0607496399998</v>
      </c>
      <c r="AA1440" s="2">
        <v>1173.6500000000001</v>
      </c>
      <c r="AB1440" s="2">
        <v>167.66428571399999</v>
      </c>
      <c r="AC1440" s="2">
        <v>22870.621428599999</v>
      </c>
      <c r="AD1440" s="2">
        <v>151.230358819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56388.67</v>
      </c>
      <c r="AN1440" s="2">
        <v>8055.5242857100002</v>
      </c>
      <c r="AO1440" s="2">
        <v>57417672.406900004</v>
      </c>
      <c r="AP1440" s="2">
        <v>7577.4449788100001</v>
      </c>
      <c r="AQ1440" s="2">
        <v>2609.2854655199999</v>
      </c>
      <c r="AR1440" s="2">
        <v>372.75506650199998</v>
      </c>
      <c r="AS1440" s="2">
        <v>55052.817921299997</v>
      </c>
      <c r="AT1440" s="2">
        <v>234.63336915599999</v>
      </c>
      <c r="AU1440" s="2">
        <v>57570.014142100001</v>
      </c>
      <c r="AV1440" s="2">
        <v>8224.2877345800007</v>
      </c>
      <c r="AW1440" s="2">
        <v>56460958.855800003</v>
      </c>
      <c r="AX1440" s="2">
        <v>7514.0507621300003</v>
      </c>
    </row>
    <row r="1441" spans="1:50" hidden="1" x14ac:dyDescent="0.25">
      <c r="A1441" s="1">
        <v>1439</v>
      </c>
      <c r="B1441" s="1">
        <v>1735</v>
      </c>
      <c r="C1441" s="1">
        <v>0</v>
      </c>
      <c r="D1441" s="1">
        <v>0</v>
      </c>
      <c r="E1441" s="1">
        <v>1502</v>
      </c>
      <c r="F1441" s="1">
        <v>420102</v>
      </c>
      <c r="G1441" s="1" t="s">
        <v>56</v>
      </c>
      <c r="H1441" s="2">
        <v>0.46365973448800002</v>
      </c>
      <c r="I1441" s="2">
        <v>7.5135246754799998E-3</v>
      </c>
      <c r="J1441" s="1">
        <v>0</v>
      </c>
      <c r="K1441" s="1">
        <v>0</v>
      </c>
      <c r="L1441" s="2">
        <v>0</v>
      </c>
      <c r="M1441" s="2">
        <v>0</v>
      </c>
      <c r="N1441" s="2">
        <v>0</v>
      </c>
      <c r="O1441" s="1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 spans="1:50" x14ac:dyDescent="0.25">
      <c r="A1442" s="1">
        <v>1440</v>
      </c>
      <c r="B1442" s="1">
        <v>1735</v>
      </c>
      <c r="C1442" s="1">
        <v>0</v>
      </c>
      <c r="D1442" s="1">
        <v>9</v>
      </c>
      <c r="E1442" s="1">
        <v>1574</v>
      </c>
      <c r="F1442" s="1">
        <v>421102</v>
      </c>
      <c r="G1442" s="1" t="s">
        <v>54</v>
      </c>
      <c r="H1442" s="2">
        <v>0.93946441451100005</v>
      </c>
      <c r="I1442" s="2">
        <v>3.3669813513899999E-2</v>
      </c>
      <c r="J1442" s="1">
        <v>2</v>
      </c>
      <c r="K1442" s="1">
        <v>8607535</v>
      </c>
      <c r="L1442" s="2">
        <v>4303767.5</v>
      </c>
      <c r="M1442" s="2">
        <v>386670240.5</v>
      </c>
      <c r="N1442" s="2">
        <v>19663.932477999999</v>
      </c>
      <c r="O1442" s="1">
        <v>3210784</v>
      </c>
      <c r="P1442" s="2">
        <v>1605392</v>
      </c>
      <c r="Q1442" s="2">
        <v>152134589618</v>
      </c>
      <c r="R1442" s="2">
        <v>390044.34314299998</v>
      </c>
      <c r="S1442" s="2">
        <v>0</v>
      </c>
      <c r="T1442" s="2">
        <v>0</v>
      </c>
      <c r="U1442" s="2">
        <v>0</v>
      </c>
      <c r="V1442" s="2">
        <v>0</v>
      </c>
      <c r="W1442" s="2">
        <v>13374.14</v>
      </c>
      <c r="X1442" s="2">
        <v>6687.07</v>
      </c>
      <c r="Y1442" s="2">
        <v>14415872.5152</v>
      </c>
      <c r="Z1442" s="2">
        <v>3796.8240037199998</v>
      </c>
      <c r="AA1442" s="2">
        <v>652.01</v>
      </c>
      <c r="AB1442" s="2">
        <v>326.005</v>
      </c>
      <c r="AC1442" s="2">
        <v>68631.420050000001</v>
      </c>
      <c r="AD1442" s="2">
        <v>261.975991362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12722.13</v>
      </c>
      <c r="AN1442" s="2">
        <v>6361.0649999999996</v>
      </c>
      <c r="AO1442" s="2">
        <v>12495150.4704</v>
      </c>
      <c r="AP1442" s="2">
        <v>3534.8480123499999</v>
      </c>
      <c r="AQ1442" s="2">
        <v>665.31396007000001</v>
      </c>
      <c r="AR1442" s="2">
        <v>332.656980035</v>
      </c>
      <c r="AS1442" s="2">
        <v>6561.9540762899996</v>
      </c>
      <c r="AT1442" s="2">
        <v>81.005889145699996</v>
      </c>
      <c r="AU1442" s="2">
        <v>13376.3952842</v>
      </c>
      <c r="AV1442" s="2">
        <v>6688.1976421199997</v>
      </c>
      <c r="AW1442" s="2">
        <v>14421179.190300001</v>
      </c>
      <c r="AX1442" s="2">
        <v>3797.5227702100001</v>
      </c>
    </row>
    <row r="1443" spans="1:50" hidden="1" x14ac:dyDescent="0.25">
      <c r="A1443" s="1">
        <v>1441</v>
      </c>
      <c r="B1443" s="1">
        <v>1736</v>
      </c>
      <c r="C1443" s="1">
        <v>0</v>
      </c>
      <c r="D1443" s="1">
        <v>0</v>
      </c>
      <c r="E1443" s="1">
        <v>1502</v>
      </c>
      <c r="F1443" s="1">
        <v>420102</v>
      </c>
      <c r="G1443" s="1" t="s">
        <v>56</v>
      </c>
      <c r="H1443" s="2">
        <v>0.46365973448800002</v>
      </c>
      <c r="I1443" s="2">
        <v>7.5135246754799998E-3</v>
      </c>
      <c r="J1443" s="1">
        <v>0</v>
      </c>
      <c r="K1443" s="1">
        <v>0</v>
      </c>
      <c r="L1443" s="2">
        <v>0</v>
      </c>
      <c r="M1443" s="2">
        <v>0</v>
      </c>
      <c r="N1443" s="2">
        <v>0</v>
      </c>
      <c r="O1443" s="1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 spans="1:50" hidden="1" x14ac:dyDescent="0.25">
      <c r="A1444" s="1">
        <v>1442</v>
      </c>
      <c r="B1444" s="1">
        <v>1736</v>
      </c>
      <c r="C1444" s="1">
        <v>0</v>
      </c>
      <c r="D1444" s="1">
        <v>9</v>
      </c>
      <c r="E1444" s="1">
        <v>1574</v>
      </c>
      <c r="F1444" s="1">
        <v>421102</v>
      </c>
      <c r="G1444" s="1" t="s">
        <v>54</v>
      </c>
      <c r="H1444" s="2">
        <v>0.93946441451100005</v>
      </c>
      <c r="I1444" s="2">
        <v>3.3669813513899999E-2</v>
      </c>
      <c r="J1444" s="1">
        <v>0</v>
      </c>
      <c r="K1444" s="1">
        <v>0</v>
      </c>
      <c r="L1444" s="2">
        <v>0</v>
      </c>
      <c r="M1444" s="2">
        <v>0</v>
      </c>
      <c r="N1444" s="2">
        <v>0</v>
      </c>
      <c r="O1444" s="1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 spans="1:50" hidden="1" x14ac:dyDescent="0.25">
      <c r="A1445" s="1">
        <v>1443</v>
      </c>
      <c r="B1445" s="1">
        <v>1737</v>
      </c>
      <c r="C1445" s="1">
        <v>0</v>
      </c>
      <c r="D1445" s="1">
        <v>9</v>
      </c>
      <c r="E1445" s="1">
        <v>1574</v>
      </c>
      <c r="F1445" s="1">
        <v>421102</v>
      </c>
      <c r="G1445" s="1" t="s">
        <v>54</v>
      </c>
      <c r="H1445" s="2">
        <v>0.93946441451100005</v>
      </c>
      <c r="I1445" s="2">
        <v>3.3669813513899999E-2</v>
      </c>
      <c r="J1445" s="1">
        <v>0</v>
      </c>
      <c r="K1445" s="1">
        <v>0</v>
      </c>
      <c r="L1445" s="2">
        <v>0</v>
      </c>
      <c r="M1445" s="2">
        <v>0</v>
      </c>
      <c r="N1445" s="2">
        <v>0</v>
      </c>
      <c r="O1445" s="1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 spans="1:50" hidden="1" x14ac:dyDescent="0.25">
      <c r="A1446" s="1">
        <v>1444</v>
      </c>
      <c r="B1446" s="1">
        <v>1738</v>
      </c>
      <c r="C1446" s="1">
        <v>0</v>
      </c>
      <c r="D1446" s="1">
        <v>9</v>
      </c>
      <c r="E1446" s="1">
        <v>1574</v>
      </c>
      <c r="F1446" s="1">
        <v>421102</v>
      </c>
      <c r="G1446" s="1" t="s">
        <v>54</v>
      </c>
      <c r="H1446" s="2">
        <v>0.93946441451100005</v>
      </c>
      <c r="I1446" s="2">
        <v>3.3669813513899999E-2</v>
      </c>
      <c r="J1446" s="1">
        <v>0</v>
      </c>
      <c r="K1446" s="1">
        <v>0</v>
      </c>
      <c r="L1446" s="2">
        <v>0</v>
      </c>
      <c r="M1446" s="2">
        <v>0</v>
      </c>
      <c r="N1446" s="2">
        <v>0</v>
      </c>
      <c r="O1446" s="1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 spans="1:50" hidden="1" x14ac:dyDescent="0.25">
      <c r="A1447" s="1">
        <v>1445</v>
      </c>
      <c r="B1447" s="1">
        <v>1739</v>
      </c>
      <c r="C1447" s="1">
        <v>0</v>
      </c>
      <c r="D1447" s="1">
        <v>9</v>
      </c>
      <c r="E1447" s="1">
        <v>1574</v>
      </c>
      <c r="F1447" s="1">
        <v>421102</v>
      </c>
      <c r="G1447" s="1" t="s">
        <v>54</v>
      </c>
      <c r="H1447" s="2">
        <v>0.93946441451100005</v>
      </c>
      <c r="I1447" s="2">
        <v>3.3669813513899999E-2</v>
      </c>
      <c r="J1447" s="1">
        <v>0</v>
      </c>
      <c r="K1447" s="1">
        <v>0</v>
      </c>
      <c r="L1447" s="2">
        <v>0</v>
      </c>
      <c r="M1447" s="2">
        <v>0</v>
      </c>
      <c r="N1447" s="2">
        <v>0</v>
      </c>
      <c r="O1447" s="1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 spans="1:50" hidden="1" x14ac:dyDescent="0.25">
      <c r="A1448" s="1">
        <v>1446</v>
      </c>
      <c r="B1448" s="1">
        <v>1740</v>
      </c>
      <c r="C1448" s="1">
        <v>0</v>
      </c>
      <c r="D1448" s="1">
        <v>9</v>
      </c>
      <c r="E1448" s="1">
        <v>1574</v>
      </c>
      <c r="F1448" s="1">
        <v>421102</v>
      </c>
      <c r="G1448" s="1" t="s">
        <v>54</v>
      </c>
      <c r="H1448" s="2">
        <v>0.93946441451100005</v>
      </c>
      <c r="I1448" s="2">
        <v>3.3669813513899999E-2</v>
      </c>
      <c r="J1448" s="1">
        <v>0</v>
      </c>
      <c r="K1448" s="1">
        <v>0</v>
      </c>
      <c r="L1448" s="2">
        <v>0</v>
      </c>
      <c r="M1448" s="2">
        <v>0</v>
      </c>
      <c r="N1448" s="2">
        <v>0</v>
      </c>
      <c r="O1448" s="1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 spans="1:50" hidden="1" x14ac:dyDescent="0.25">
      <c r="A1449" s="1">
        <v>1447</v>
      </c>
      <c r="B1449" s="1">
        <v>1741</v>
      </c>
      <c r="C1449" s="1">
        <v>0</v>
      </c>
      <c r="D1449" s="1">
        <v>9</v>
      </c>
      <c r="E1449" s="1">
        <v>1574</v>
      </c>
      <c r="F1449" s="1">
        <v>421102</v>
      </c>
      <c r="G1449" s="1" t="s">
        <v>54</v>
      </c>
      <c r="H1449" s="2">
        <v>0.93946441451100005</v>
      </c>
      <c r="I1449" s="2">
        <v>3.3669813513899999E-2</v>
      </c>
      <c r="J1449" s="1">
        <v>0</v>
      </c>
      <c r="K1449" s="1">
        <v>0</v>
      </c>
      <c r="L1449" s="2">
        <v>0</v>
      </c>
      <c r="M1449" s="2">
        <v>0</v>
      </c>
      <c r="N1449" s="2">
        <v>0</v>
      </c>
      <c r="O1449" s="1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 spans="1:50" hidden="1" x14ac:dyDescent="0.25">
      <c r="A1450" s="1">
        <v>1448</v>
      </c>
      <c r="B1450" s="1">
        <v>1742</v>
      </c>
      <c r="C1450" s="1">
        <v>0</v>
      </c>
      <c r="D1450" s="1">
        <v>9</v>
      </c>
      <c r="E1450" s="1">
        <v>1574</v>
      </c>
      <c r="F1450" s="1">
        <v>421102</v>
      </c>
      <c r="G1450" s="1" t="s">
        <v>54</v>
      </c>
      <c r="H1450" s="2">
        <v>0.93946441451100005</v>
      </c>
      <c r="I1450" s="2">
        <v>3.3669813513899999E-2</v>
      </c>
      <c r="J1450" s="1">
        <v>0</v>
      </c>
      <c r="K1450" s="1">
        <v>0</v>
      </c>
      <c r="L1450" s="2">
        <v>0</v>
      </c>
      <c r="M1450" s="2">
        <v>0</v>
      </c>
      <c r="N1450" s="2">
        <v>0</v>
      </c>
      <c r="O1450" s="1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 spans="1:50" hidden="1" x14ac:dyDescent="0.25">
      <c r="A1451" s="1">
        <v>1449</v>
      </c>
      <c r="B1451" s="1">
        <v>1743</v>
      </c>
      <c r="C1451" s="1">
        <v>0</v>
      </c>
      <c r="D1451" s="1">
        <v>9</v>
      </c>
      <c r="E1451" s="1">
        <v>1574</v>
      </c>
      <c r="F1451" s="1">
        <v>421102</v>
      </c>
      <c r="G1451" s="1" t="s">
        <v>54</v>
      </c>
      <c r="H1451" s="2">
        <v>0.93946441451100005</v>
      </c>
      <c r="I1451" s="2">
        <v>3.3669813513899999E-2</v>
      </c>
      <c r="J1451" s="1">
        <v>0</v>
      </c>
      <c r="K1451" s="1">
        <v>0</v>
      </c>
      <c r="L1451" s="2">
        <v>0</v>
      </c>
      <c r="M1451" s="2">
        <v>0</v>
      </c>
      <c r="N1451" s="2">
        <v>0</v>
      </c>
      <c r="O1451" s="1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 spans="1:50" hidden="1" x14ac:dyDescent="0.25">
      <c r="A1452" s="1">
        <v>1450</v>
      </c>
      <c r="B1452" s="1">
        <v>1744</v>
      </c>
      <c r="C1452" s="1">
        <v>0</v>
      </c>
      <c r="D1452" s="1">
        <v>9</v>
      </c>
      <c r="E1452" s="1">
        <v>1574</v>
      </c>
      <c r="F1452" s="1">
        <v>421102</v>
      </c>
      <c r="G1452" s="1" t="s">
        <v>54</v>
      </c>
      <c r="H1452" s="2">
        <v>0.93946441451100005</v>
      </c>
      <c r="I1452" s="2">
        <v>3.3669813513899999E-2</v>
      </c>
      <c r="J1452" s="1">
        <v>0</v>
      </c>
      <c r="K1452" s="1">
        <v>0</v>
      </c>
      <c r="L1452" s="2">
        <v>0</v>
      </c>
      <c r="M1452" s="2">
        <v>0</v>
      </c>
      <c r="N1452" s="2">
        <v>0</v>
      </c>
      <c r="O1452" s="1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 spans="1:50" hidden="1" x14ac:dyDescent="0.25">
      <c r="A1453" s="1">
        <v>1451</v>
      </c>
      <c r="B1453" s="1">
        <v>1745</v>
      </c>
      <c r="C1453" s="1">
        <v>0</v>
      </c>
      <c r="D1453" s="1">
        <v>9</v>
      </c>
      <c r="E1453" s="1">
        <v>1574</v>
      </c>
      <c r="F1453" s="1">
        <v>421102</v>
      </c>
      <c r="G1453" s="1" t="s">
        <v>54</v>
      </c>
      <c r="H1453" s="2">
        <v>0.93946441451100005</v>
      </c>
      <c r="I1453" s="2">
        <v>3.3669813513899999E-2</v>
      </c>
      <c r="J1453" s="1">
        <v>0</v>
      </c>
      <c r="K1453" s="1">
        <v>0</v>
      </c>
      <c r="L1453" s="2">
        <v>0</v>
      </c>
      <c r="M1453" s="2">
        <v>0</v>
      </c>
      <c r="N1453" s="2">
        <v>0</v>
      </c>
      <c r="O1453" s="1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 spans="1:50" hidden="1" x14ac:dyDescent="0.25">
      <c r="A1454" s="1">
        <v>1452</v>
      </c>
      <c r="B1454" s="1">
        <v>1746</v>
      </c>
      <c r="C1454" s="1">
        <v>0</v>
      </c>
      <c r="D1454" s="1">
        <v>9</v>
      </c>
      <c r="E1454" s="1">
        <v>1574</v>
      </c>
      <c r="F1454" s="1">
        <v>421102</v>
      </c>
      <c r="G1454" s="1" t="s">
        <v>54</v>
      </c>
      <c r="H1454" s="2">
        <v>0.93946441451100005</v>
      </c>
      <c r="I1454" s="2">
        <v>3.3669813513899999E-2</v>
      </c>
      <c r="J1454" s="1">
        <v>0</v>
      </c>
      <c r="K1454" s="1">
        <v>0</v>
      </c>
      <c r="L1454" s="2">
        <v>0</v>
      </c>
      <c r="M1454" s="2">
        <v>0</v>
      </c>
      <c r="N1454" s="2">
        <v>0</v>
      </c>
      <c r="O1454" s="1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 spans="1:50" hidden="1" x14ac:dyDescent="0.25">
      <c r="A1455" s="1">
        <v>1453</v>
      </c>
      <c r="B1455" s="1">
        <v>1765</v>
      </c>
      <c r="C1455" s="1">
        <v>0</v>
      </c>
      <c r="D1455" s="1">
        <v>12</v>
      </c>
      <c r="E1455" s="1">
        <v>1593</v>
      </c>
      <c r="F1455" s="1">
        <v>422801</v>
      </c>
      <c r="G1455" s="1" t="s">
        <v>51</v>
      </c>
      <c r="H1455" s="2">
        <v>5.0213620926800004</v>
      </c>
      <c r="I1455" s="2">
        <v>0.37148625734899998</v>
      </c>
      <c r="J1455" s="1">
        <v>0</v>
      </c>
      <c r="K1455" s="1">
        <v>0</v>
      </c>
      <c r="L1455" s="2">
        <v>0</v>
      </c>
      <c r="M1455" s="2">
        <v>0</v>
      </c>
      <c r="N1455" s="2">
        <v>0</v>
      </c>
      <c r="O1455" s="1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 spans="1:50" hidden="1" x14ac:dyDescent="0.25">
      <c r="A1456" s="1">
        <v>1454</v>
      </c>
      <c r="B1456" s="1">
        <v>1766</v>
      </c>
      <c r="C1456" s="1">
        <v>0</v>
      </c>
      <c r="D1456" s="1">
        <v>12</v>
      </c>
      <c r="E1456" s="1">
        <v>1593</v>
      </c>
      <c r="F1456" s="1">
        <v>422801</v>
      </c>
      <c r="G1456" s="1" t="s">
        <v>51</v>
      </c>
      <c r="H1456" s="2">
        <v>5.0213620926800004</v>
      </c>
      <c r="I1456" s="2">
        <v>0.37148625734899998</v>
      </c>
      <c r="J1456" s="1">
        <v>0</v>
      </c>
      <c r="K1456" s="1">
        <v>0</v>
      </c>
      <c r="L1456" s="2">
        <v>0</v>
      </c>
      <c r="M1456" s="2">
        <v>0</v>
      </c>
      <c r="N1456" s="2">
        <v>0</v>
      </c>
      <c r="O1456" s="1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 spans="1:50" x14ac:dyDescent="0.25">
      <c r="A1457" s="1">
        <v>1455</v>
      </c>
      <c r="B1457" s="1">
        <v>1767</v>
      </c>
      <c r="C1457" s="1">
        <v>0</v>
      </c>
      <c r="D1457" s="1">
        <v>12</v>
      </c>
      <c r="E1457" s="1">
        <v>1593</v>
      </c>
      <c r="F1457" s="1">
        <v>422801</v>
      </c>
      <c r="G1457" s="1" t="s">
        <v>51</v>
      </c>
      <c r="H1457" s="2">
        <v>5.0213620926800004</v>
      </c>
      <c r="I1457" s="2">
        <v>0.37148625734899998</v>
      </c>
      <c r="J1457" s="1">
        <v>1</v>
      </c>
      <c r="K1457" s="1">
        <v>5484834</v>
      </c>
      <c r="L1457" s="2">
        <v>5484834</v>
      </c>
      <c r="M1457" s="2">
        <v>0</v>
      </c>
      <c r="N1457" s="2">
        <v>0</v>
      </c>
      <c r="O1457" s="1">
        <v>1295025</v>
      </c>
      <c r="P1457" s="2">
        <v>1295025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1138.93</v>
      </c>
      <c r="X1457" s="2">
        <v>1138.93</v>
      </c>
      <c r="Y1457" s="2">
        <v>0</v>
      </c>
      <c r="Z1457" s="2">
        <v>0</v>
      </c>
      <c r="AA1457" s="2">
        <v>115.5</v>
      </c>
      <c r="AB1457" s="2">
        <v>115.5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1023.43</v>
      </c>
      <c r="AN1457" s="2">
        <v>1023.43</v>
      </c>
      <c r="AO1457" s="2">
        <v>0</v>
      </c>
      <c r="AP1457" s="2">
        <v>0</v>
      </c>
      <c r="AQ1457" s="2">
        <v>134.53210653799999</v>
      </c>
      <c r="AR1457" s="2">
        <v>134.53210653799999</v>
      </c>
      <c r="AS1457" s="2">
        <v>0</v>
      </c>
      <c r="AT1457" s="2">
        <v>0</v>
      </c>
      <c r="AU1457" s="2">
        <v>1142.47839576</v>
      </c>
      <c r="AV1457" s="2">
        <v>1142.47839576</v>
      </c>
      <c r="AW1457" s="2">
        <v>0</v>
      </c>
      <c r="AX1457" s="2">
        <v>0</v>
      </c>
    </row>
    <row r="1458" spans="1:50" x14ac:dyDescent="0.25">
      <c r="A1458" s="1">
        <v>1456</v>
      </c>
      <c r="B1458" s="1">
        <v>1768</v>
      </c>
      <c r="C1458" s="1">
        <v>0</v>
      </c>
      <c r="D1458" s="1">
        <v>12</v>
      </c>
      <c r="E1458" s="1">
        <v>1593</v>
      </c>
      <c r="F1458" s="1">
        <v>422801</v>
      </c>
      <c r="G1458" s="1" t="s">
        <v>51</v>
      </c>
      <c r="H1458" s="2">
        <v>5.0213620926800004</v>
      </c>
      <c r="I1458" s="2">
        <v>0.37148625734899998</v>
      </c>
      <c r="J1458" s="1">
        <v>3</v>
      </c>
      <c r="K1458" s="1">
        <v>16467949</v>
      </c>
      <c r="L1458" s="2">
        <v>5489316.3333299998</v>
      </c>
      <c r="M1458" s="2">
        <v>94506.333333300005</v>
      </c>
      <c r="N1458" s="2">
        <v>307.41882397400002</v>
      </c>
      <c r="O1458" s="1">
        <v>3900862</v>
      </c>
      <c r="P1458" s="2">
        <v>1300287.3333300001</v>
      </c>
      <c r="Q1458" s="2">
        <v>496270.33333300002</v>
      </c>
      <c r="R1458" s="2">
        <v>704.46457209200003</v>
      </c>
      <c r="S1458" s="2">
        <v>0</v>
      </c>
      <c r="T1458" s="2">
        <v>0</v>
      </c>
      <c r="U1458" s="2">
        <v>0</v>
      </c>
      <c r="V1458" s="2">
        <v>0</v>
      </c>
      <c r="W1458" s="2">
        <v>4388.66</v>
      </c>
      <c r="X1458" s="2">
        <v>1462.8866666700001</v>
      </c>
      <c r="Y1458" s="2">
        <v>213328.03923299999</v>
      </c>
      <c r="Z1458" s="2">
        <v>461.87448428499999</v>
      </c>
      <c r="AA1458" s="2">
        <v>359.05</v>
      </c>
      <c r="AB1458" s="2">
        <v>119.68333333299999</v>
      </c>
      <c r="AC1458" s="2">
        <v>3758.6758333299999</v>
      </c>
      <c r="AD1458" s="2">
        <v>61.308040527599999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4029.61</v>
      </c>
      <c r="AN1458" s="2">
        <v>1343.2033333300001</v>
      </c>
      <c r="AO1458" s="2">
        <v>160453.54173299999</v>
      </c>
      <c r="AP1458" s="2">
        <v>400.56652597700003</v>
      </c>
      <c r="AQ1458" s="2">
        <v>452.55468499300002</v>
      </c>
      <c r="AR1458" s="2">
        <v>150.851561664</v>
      </c>
      <c r="AS1458" s="2">
        <v>455.78456648000002</v>
      </c>
      <c r="AT1458" s="2">
        <v>21.349111608699999</v>
      </c>
      <c r="AU1458" s="2">
        <v>4401.6037124300001</v>
      </c>
      <c r="AV1458" s="2">
        <v>1467.2012374799999</v>
      </c>
      <c r="AW1458" s="2">
        <v>214564.26050400001</v>
      </c>
      <c r="AX1458" s="2">
        <v>463.21081648000001</v>
      </c>
    </row>
    <row r="1459" spans="1:50" hidden="1" x14ac:dyDescent="0.25">
      <c r="A1459" s="1">
        <v>1457</v>
      </c>
      <c r="B1459" s="1">
        <v>1769</v>
      </c>
      <c r="C1459" s="1">
        <v>0</v>
      </c>
      <c r="D1459" s="1">
        <v>3</v>
      </c>
      <c r="E1459" s="1">
        <v>1529</v>
      </c>
      <c r="F1459" s="1">
        <v>420502</v>
      </c>
      <c r="G1459" s="1" t="s">
        <v>55</v>
      </c>
      <c r="H1459" s="2">
        <v>0.58458500043299999</v>
      </c>
      <c r="I1459" s="2">
        <v>7.57617873274E-3</v>
      </c>
      <c r="J1459" s="1">
        <v>0</v>
      </c>
      <c r="K1459" s="1">
        <v>0</v>
      </c>
      <c r="L1459" s="2">
        <v>0</v>
      </c>
      <c r="M1459" s="2">
        <v>0</v>
      </c>
      <c r="N1459" s="2">
        <v>0</v>
      </c>
      <c r="O1459" s="1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 spans="1:50" hidden="1" x14ac:dyDescent="0.25">
      <c r="A1460" s="1">
        <v>1458</v>
      </c>
      <c r="B1460" s="1">
        <v>1769</v>
      </c>
      <c r="C1460" s="1">
        <v>0</v>
      </c>
      <c r="D1460" s="1">
        <v>12</v>
      </c>
      <c r="E1460" s="1">
        <v>1593</v>
      </c>
      <c r="F1460" s="1">
        <v>422801</v>
      </c>
      <c r="G1460" s="1" t="s">
        <v>51</v>
      </c>
      <c r="H1460" s="2">
        <v>5.0213620926800004</v>
      </c>
      <c r="I1460" s="2">
        <v>0.37148625734899998</v>
      </c>
      <c r="J1460" s="1">
        <v>0</v>
      </c>
      <c r="K1460" s="1">
        <v>0</v>
      </c>
      <c r="L1460" s="2">
        <v>0</v>
      </c>
      <c r="M1460" s="2">
        <v>0</v>
      </c>
      <c r="N1460" s="2">
        <v>0</v>
      </c>
      <c r="O1460" s="1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 spans="1:50" x14ac:dyDescent="0.25">
      <c r="A1461" s="1">
        <v>1459</v>
      </c>
      <c r="B1461" s="1">
        <v>1770</v>
      </c>
      <c r="C1461" s="1">
        <v>0</v>
      </c>
      <c r="D1461" s="1">
        <v>3</v>
      </c>
      <c r="E1461" s="1">
        <v>1529</v>
      </c>
      <c r="F1461" s="1">
        <v>420502</v>
      </c>
      <c r="G1461" s="1" t="s">
        <v>55</v>
      </c>
      <c r="H1461" s="2">
        <v>0.58458500043299999</v>
      </c>
      <c r="I1461" s="2">
        <v>7.57617873274E-3</v>
      </c>
      <c r="J1461" s="1">
        <v>1</v>
      </c>
      <c r="K1461" s="1">
        <v>1229784</v>
      </c>
      <c r="L1461" s="2">
        <v>1229784</v>
      </c>
      <c r="M1461" s="2">
        <v>0</v>
      </c>
      <c r="N1461" s="2">
        <v>0</v>
      </c>
      <c r="O1461" s="1">
        <v>777153</v>
      </c>
      <c r="P1461" s="2">
        <v>777153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717.35</v>
      </c>
      <c r="X1461" s="2">
        <v>717.35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717.35</v>
      </c>
      <c r="AN1461" s="2">
        <v>717.35</v>
      </c>
      <c r="AO1461" s="2">
        <v>0</v>
      </c>
      <c r="AP1461" s="2">
        <v>0</v>
      </c>
      <c r="AQ1461" s="2">
        <v>111.603758954</v>
      </c>
      <c r="AR1461" s="2">
        <v>111.603758954</v>
      </c>
      <c r="AS1461" s="2">
        <v>0</v>
      </c>
      <c r="AT1461" s="2">
        <v>0</v>
      </c>
      <c r="AU1461" s="2">
        <v>719.21204495200004</v>
      </c>
      <c r="AV1461" s="2">
        <v>719.21204495200004</v>
      </c>
      <c r="AW1461" s="2">
        <v>0</v>
      </c>
      <c r="AX1461" s="2">
        <v>0</v>
      </c>
    </row>
    <row r="1462" spans="1:50" x14ac:dyDescent="0.25">
      <c r="A1462" s="1">
        <v>1460</v>
      </c>
      <c r="B1462" s="1">
        <v>1771</v>
      </c>
      <c r="C1462" s="1">
        <v>0</v>
      </c>
      <c r="D1462" s="1">
        <v>3</v>
      </c>
      <c r="E1462" s="1">
        <v>1529</v>
      </c>
      <c r="F1462" s="1">
        <v>420502</v>
      </c>
      <c r="G1462" s="1" t="s">
        <v>55</v>
      </c>
      <c r="H1462" s="2">
        <v>0.58458500043299999</v>
      </c>
      <c r="I1462" s="2">
        <v>7.57617873274E-3</v>
      </c>
      <c r="J1462" s="1">
        <v>3</v>
      </c>
      <c r="K1462" s="1">
        <v>3684642</v>
      </c>
      <c r="L1462" s="2">
        <v>1228214</v>
      </c>
      <c r="M1462" s="2">
        <v>139386289</v>
      </c>
      <c r="N1462" s="2">
        <v>11806.1970592</v>
      </c>
      <c r="O1462" s="1">
        <v>1815079</v>
      </c>
      <c r="P1462" s="2">
        <v>605026.33333299996</v>
      </c>
      <c r="Q1462" s="2">
        <v>88674885832.300003</v>
      </c>
      <c r="R1462" s="2">
        <v>297783.28669099999</v>
      </c>
      <c r="S1462" s="2">
        <v>0</v>
      </c>
      <c r="T1462" s="2">
        <v>0</v>
      </c>
      <c r="U1462" s="2">
        <v>0</v>
      </c>
      <c r="V1462" s="2">
        <v>0</v>
      </c>
      <c r="W1462" s="2">
        <v>1966.99</v>
      </c>
      <c r="X1462" s="2">
        <v>655.66333333299997</v>
      </c>
      <c r="Y1462" s="2">
        <v>36390.594033300004</v>
      </c>
      <c r="Z1462" s="2">
        <v>190.76318835999999</v>
      </c>
      <c r="AA1462" s="2">
        <v>215.25</v>
      </c>
      <c r="AB1462" s="2">
        <v>71.75</v>
      </c>
      <c r="AC1462" s="2">
        <v>7239.5625</v>
      </c>
      <c r="AD1462" s="2">
        <v>85.085618643800004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1751.74</v>
      </c>
      <c r="AN1462" s="2">
        <v>583.91333333299997</v>
      </c>
      <c r="AO1462" s="2">
        <v>73046.946533299997</v>
      </c>
      <c r="AP1462" s="2">
        <v>270.27198621600002</v>
      </c>
      <c r="AQ1462" s="2">
        <v>341.10225726499999</v>
      </c>
      <c r="AR1462" s="2">
        <v>113.70075242199999</v>
      </c>
      <c r="AS1462" s="2">
        <v>208.26511316099999</v>
      </c>
      <c r="AT1462" s="2">
        <v>14.4313933202</v>
      </c>
      <c r="AU1462" s="2">
        <v>1971.8029417299999</v>
      </c>
      <c r="AV1462" s="2">
        <v>657.26764724300006</v>
      </c>
      <c r="AW1462" s="2">
        <v>36563.608281100001</v>
      </c>
      <c r="AX1462" s="2">
        <v>191.21612976200001</v>
      </c>
    </row>
    <row r="1463" spans="1:50" hidden="1" x14ac:dyDescent="0.25">
      <c r="A1463" s="1">
        <v>1461</v>
      </c>
      <c r="B1463" s="1">
        <v>1772</v>
      </c>
      <c r="C1463" s="1">
        <v>0</v>
      </c>
      <c r="D1463" s="1">
        <v>3</v>
      </c>
      <c r="E1463" s="1">
        <v>1529</v>
      </c>
      <c r="F1463" s="1">
        <v>420502</v>
      </c>
      <c r="G1463" s="1" t="s">
        <v>55</v>
      </c>
      <c r="H1463" s="2">
        <v>0.58458500043299999</v>
      </c>
      <c r="I1463" s="2">
        <v>7.57617873274E-3</v>
      </c>
      <c r="J1463" s="1">
        <v>7</v>
      </c>
      <c r="K1463" s="1">
        <v>8963041</v>
      </c>
      <c r="L1463" s="2">
        <v>1280434.42857</v>
      </c>
      <c r="M1463" s="2">
        <v>51076619.619000003</v>
      </c>
      <c r="N1463" s="2">
        <v>7146.7908615699998</v>
      </c>
      <c r="O1463" s="1">
        <v>3339252</v>
      </c>
      <c r="P1463" s="2">
        <v>477036</v>
      </c>
      <c r="Q1463" s="2">
        <v>78616467988</v>
      </c>
      <c r="R1463" s="2">
        <v>280386.28352300002</v>
      </c>
      <c r="S1463" s="2">
        <v>0</v>
      </c>
      <c r="T1463" s="2">
        <v>0</v>
      </c>
      <c r="U1463" s="2">
        <v>0</v>
      </c>
      <c r="V1463" s="2">
        <v>0</v>
      </c>
      <c r="W1463" s="2">
        <v>19901.11</v>
      </c>
      <c r="X1463" s="2">
        <v>2843.0157142899998</v>
      </c>
      <c r="Y1463" s="2">
        <v>7165171.3774600001</v>
      </c>
      <c r="Z1463" s="2">
        <v>2676.7837748799998</v>
      </c>
      <c r="AA1463" s="2">
        <v>1252.6500000000001</v>
      </c>
      <c r="AB1463" s="2">
        <v>178.95</v>
      </c>
      <c r="AC1463" s="2">
        <v>16552.494999999999</v>
      </c>
      <c r="AD1463" s="2">
        <v>128.65650002999999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18648.46</v>
      </c>
      <c r="AN1463" s="2">
        <v>2664.06571429</v>
      </c>
      <c r="AO1463" s="2">
        <v>6647592.7603000002</v>
      </c>
      <c r="AP1463" s="2">
        <v>2578.2926056400001</v>
      </c>
      <c r="AQ1463" s="2">
        <v>1586.6514534800001</v>
      </c>
      <c r="AR1463" s="2">
        <v>226.66449335499999</v>
      </c>
      <c r="AS1463" s="2">
        <v>12999.202845600001</v>
      </c>
      <c r="AT1463" s="2">
        <v>114.01404670300001</v>
      </c>
      <c r="AU1463" s="2">
        <v>19946.530875100001</v>
      </c>
      <c r="AV1463" s="2">
        <v>2849.50441073</v>
      </c>
      <c r="AW1463" s="2">
        <v>7197970.1532300003</v>
      </c>
      <c r="AX1463" s="2">
        <v>2682.9033067199998</v>
      </c>
    </row>
    <row r="1464" spans="1:50" hidden="1" x14ac:dyDescent="0.25">
      <c r="A1464" s="1">
        <v>1462</v>
      </c>
      <c r="B1464" s="1">
        <v>1773</v>
      </c>
      <c r="C1464" s="1">
        <v>0</v>
      </c>
      <c r="D1464" s="1">
        <v>3</v>
      </c>
      <c r="E1464" s="1">
        <v>1529</v>
      </c>
      <c r="F1464" s="1">
        <v>420502</v>
      </c>
      <c r="G1464" s="1" t="s">
        <v>55</v>
      </c>
      <c r="H1464" s="2">
        <v>0.58458500043299999</v>
      </c>
      <c r="I1464" s="2">
        <v>7.57617873274E-3</v>
      </c>
      <c r="J1464" s="1">
        <v>0</v>
      </c>
      <c r="K1464" s="1">
        <v>0</v>
      </c>
      <c r="L1464" s="2">
        <v>0</v>
      </c>
      <c r="M1464" s="2">
        <v>0</v>
      </c>
      <c r="N1464" s="2">
        <v>0</v>
      </c>
      <c r="O1464" s="1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 spans="1:50" hidden="1" x14ac:dyDescent="0.25">
      <c r="A1465" s="1">
        <v>1463</v>
      </c>
      <c r="B1465" s="1">
        <v>1774</v>
      </c>
      <c r="C1465" s="1">
        <v>0</v>
      </c>
      <c r="D1465" s="1">
        <v>3</v>
      </c>
      <c r="E1465" s="1">
        <v>1529</v>
      </c>
      <c r="F1465" s="1">
        <v>420502</v>
      </c>
      <c r="G1465" s="1" t="s">
        <v>55</v>
      </c>
      <c r="H1465" s="2">
        <v>0.58458500043299999</v>
      </c>
      <c r="I1465" s="2">
        <v>7.57617873274E-3</v>
      </c>
      <c r="J1465" s="1">
        <v>0</v>
      </c>
      <c r="K1465" s="1">
        <v>0</v>
      </c>
      <c r="L1465" s="2">
        <v>0</v>
      </c>
      <c r="M1465" s="2">
        <v>0</v>
      </c>
      <c r="N1465" s="2">
        <v>0</v>
      </c>
      <c r="O1465" s="1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 spans="1:50" hidden="1" x14ac:dyDescent="0.25">
      <c r="A1466" s="1">
        <v>1464</v>
      </c>
      <c r="B1466" s="1">
        <v>1775</v>
      </c>
      <c r="C1466" s="1">
        <v>0</v>
      </c>
      <c r="D1466" s="1">
        <v>3</v>
      </c>
      <c r="E1466" s="1">
        <v>1529</v>
      </c>
      <c r="F1466" s="1">
        <v>420502</v>
      </c>
      <c r="G1466" s="1" t="s">
        <v>55</v>
      </c>
      <c r="H1466" s="2">
        <v>0.58458500043299999</v>
      </c>
      <c r="I1466" s="2">
        <v>7.57617873274E-3</v>
      </c>
      <c r="J1466" s="1">
        <v>0</v>
      </c>
      <c r="K1466" s="1">
        <v>0</v>
      </c>
      <c r="L1466" s="2">
        <v>0</v>
      </c>
      <c r="M1466" s="2">
        <v>0</v>
      </c>
      <c r="N1466" s="2">
        <v>0</v>
      </c>
      <c r="O1466" s="1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 spans="1:50" hidden="1" x14ac:dyDescent="0.25">
      <c r="A1467" s="1">
        <v>1465</v>
      </c>
      <c r="B1467" s="1">
        <v>1776</v>
      </c>
      <c r="C1467" s="1">
        <v>0</v>
      </c>
      <c r="D1467" s="1">
        <v>3</v>
      </c>
      <c r="E1467" s="1">
        <v>1529</v>
      </c>
      <c r="F1467" s="1">
        <v>420502</v>
      </c>
      <c r="G1467" s="1" t="s">
        <v>55</v>
      </c>
      <c r="H1467" s="2">
        <v>0.58458500043299999</v>
      </c>
      <c r="I1467" s="2">
        <v>7.57617873274E-3</v>
      </c>
      <c r="J1467" s="1">
        <v>0</v>
      </c>
      <c r="K1467" s="1">
        <v>0</v>
      </c>
      <c r="L1467" s="2">
        <v>0</v>
      </c>
      <c r="M1467" s="2">
        <v>0</v>
      </c>
      <c r="N1467" s="2">
        <v>0</v>
      </c>
      <c r="O1467" s="1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 spans="1:50" hidden="1" x14ac:dyDescent="0.25">
      <c r="A1468" s="1">
        <v>1466</v>
      </c>
      <c r="B1468" s="1">
        <v>1777</v>
      </c>
      <c r="C1468" s="1">
        <v>0</v>
      </c>
      <c r="D1468" s="1">
        <v>3</v>
      </c>
      <c r="E1468" s="1">
        <v>1529</v>
      </c>
      <c r="F1468" s="1">
        <v>420502</v>
      </c>
      <c r="G1468" s="1" t="s">
        <v>55</v>
      </c>
      <c r="H1468" s="2">
        <v>0.58458500043299999</v>
      </c>
      <c r="I1468" s="2">
        <v>7.57617873274E-3</v>
      </c>
      <c r="J1468" s="1">
        <v>0</v>
      </c>
      <c r="K1468" s="1">
        <v>0</v>
      </c>
      <c r="L1468" s="2">
        <v>0</v>
      </c>
      <c r="M1468" s="2">
        <v>0</v>
      </c>
      <c r="N1468" s="2">
        <v>0</v>
      </c>
      <c r="O1468" s="1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 spans="1:50" hidden="1" x14ac:dyDescent="0.25">
      <c r="A1469" s="1">
        <v>1467</v>
      </c>
      <c r="B1469" s="1">
        <v>1778</v>
      </c>
      <c r="C1469" s="1">
        <v>0</v>
      </c>
      <c r="D1469" s="1">
        <v>3</v>
      </c>
      <c r="E1469" s="1">
        <v>1529</v>
      </c>
      <c r="F1469" s="1">
        <v>420502</v>
      </c>
      <c r="G1469" s="1" t="s">
        <v>55</v>
      </c>
      <c r="H1469" s="2">
        <v>0.58458500043299999</v>
      </c>
      <c r="I1469" s="2">
        <v>7.57617873274E-3</v>
      </c>
      <c r="J1469" s="1">
        <v>0</v>
      </c>
      <c r="K1469" s="1">
        <v>0</v>
      </c>
      <c r="L1469" s="2">
        <v>0</v>
      </c>
      <c r="M1469" s="2">
        <v>0</v>
      </c>
      <c r="N1469" s="2">
        <v>0</v>
      </c>
      <c r="O1469" s="1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 spans="1:50" x14ac:dyDescent="0.25">
      <c r="A1470" s="1">
        <v>1468</v>
      </c>
      <c r="B1470" s="1">
        <v>1779</v>
      </c>
      <c r="C1470" s="1">
        <v>0</v>
      </c>
      <c r="D1470" s="1">
        <v>3</v>
      </c>
      <c r="E1470" s="1">
        <v>1529</v>
      </c>
      <c r="F1470" s="1">
        <v>420502</v>
      </c>
      <c r="G1470" s="1" t="s">
        <v>55</v>
      </c>
      <c r="H1470" s="2">
        <v>0.58458500043299999</v>
      </c>
      <c r="I1470" s="2">
        <v>7.57617873274E-3</v>
      </c>
      <c r="J1470" s="1">
        <v>5</v>
      </c>
      <c r="K1470" s="1">
        <v>5634914</v>
      </c>
      <c r="L1470" s="2">
        <v>1126982.8</v>
      </c>
      <c r="M1470" s="2">
        <v>2770546.2</v>
      </c>
      <c r="N1470" s="2">
        <v>1664.4957795099999</v>
      </c>
      <c r="O1470" s="1">
        <v>1782894</v>
      </c>
      <c r="P1470" s="2">
        <v>356578.8</v>
      </c>
      <c r="Q1470" s="2">
        <v>50.7</v>
      </c>
      <c r="R1470" s="2">
        <v>7.12039324757</v>
      </c>
      <c r="S1470" s="2">
        <v>0</v>
      </c>
      <c r="T1470" s="2">
        <v>0</v>
      </c>
      <c r="U1470" s="2">
        <v>0</v>
      </c>
      <c r="V1470" s="2">
        <v>0</v>
      </c>
      <c r="W1470" s="2">
        <v>7987.83</v>
      </c>
      <c r="X1470" s="2">
        <v>1597.566</v>
      </c>
      <c r="Y1470" s="2">
        <v>2097104.57323</v>
      </c>
      <c r="Z1470" s="2">
        <v>1448.1383128800001</v>
      </c>
      <c r="AA1470" s="2">
        <v>77.28</v>
      </c>
      <c r="AB1470" s="2">
        <v>15.456</v>
      </c>
      <c r="AC1470" s="2">
        <v>1194.43968</v>
      </c>
      <c r="AD1470" s="2">
        <v>34.560666660199999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7910.55</v>
      </c>
      <c r="AN1470" s="2">
        <v>1582.11</v>
      </c>
      <c r="AO1470" s="2">
        <v>2134695.0335499998</v>
      </c>
      <c r="AP1470" s="2">
        <v>1461.0595585200001</v>
      </c>
      <c r="AQ1470" s="2">
        <v>860.10433652400002</v>
      </c>
      <c r="AR1470" s="2">
        <v>172.020867305</v>
      </c>
      <c r="AS1470" s="2">
        <v>8943.1431739899999</v>
      </c>
      <c r="AT1470" s="2">
        <v>94.568193246899995</v>
      </c>
      <c r="AU1470" s="2">
        <v>7998.4177227500004</v>
      </c>
      <c r="AV1470" s="2">
        <v>1599.6835445500001</v>
      </c>
      <c r="AW1470" s="2">
        <v>2102706.3218299998</v>
      </c>
      <c r="AX1470" s="2">
        <v>1450.0711437099999</v>
      </c>
    </row>
    <row r="1471" spans="1:50" x14ac:dyDescent="0.25">
      <c r="A1471" s="1">
        <v>1469</v>
      </c>
      <c r="B1471" s="1">
        <v>1780</v>
      </c>
      <c r="C1471" s="1">
        <v>0</v>
      </c>
      <c r="D1471" s="1">
        <v>3</v>
      </c>
      <c r="E1471" s="1">
        <v>1529</v>
      </c>
      <c r="F1471" s="1">
        <v>420502</v>
      </c>
      <c r="G1471" s="1" t="s">
        <v>55</v>
      </c>
      <c r="H1471" s="2">
        <v>0.58458500043299999</v>
      </c>
      <c r="I1471" s="2">
        <v>7.57617873274E-3</v>
      </c>
      <c r="J1471" s="1">
        <v>4</v>
      </c>
      <c r="K1471" s="1">
        <v>4513790</v>
      </c>
      <c r="L1471" s="2">
        <v>1128447.5</v>
      </c>
      <c r="M1471" s="2">
        <v>3218461.6666700002</v>
      </c>
      <c r="N1471" s="2">
        <v>1794.0071534599999</v>
      </c>
      <c r="O1471" s="1">
        <v>1426311</v>
      </c>
      <c r="P1471" s="2">
        <v>356577.75</v>
      </c>
      <c r="Q1471" s="2">
        <v>220.91666666699999</v>
      </c>
      <c r="R1471" s="2">
        <v>14.8632656797</v>
      </c>
      <c r="S1471" s="2">
        <v>0</v>
      </c>
      <c r="T1471" s="2">
        <v>0</v>
      </c>
      <c r="U1471" s="2">
        <v>0</v>
      </c>
      <c r="V1471" s="2">
        <v>0</v>
      </c>
      <c r="W1471" s="2">
        <v>7568.07</v>
      </c>
      <c r="X1471" s="2">
        <v>1892.0174999999999</v>
      </c>
      <c r="Y1471" s="2">
        <v>1683624.8707600001</v>
      </c>
      <c r="Z1471" s="2">
        <v>1297.5457104699999</v>
      </c>
      <c r="AA1471" s="2">
        <v>249.19</v>
      </c>
      <c r="AB1471" s="2">
        <v>62.297499999999999</v>
      </c>
      <c r="AC1471" s="2">
        <v>3832.3812916699999</v>
      </c>
      <c r="AD1471" s="2">
        <v>61.906229829200001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7318.88</v>
      </c>
      <c r="AN1471" s="2">
        <v>1829.72</v>
      </c>
      <c r="AO1471" s="2">
        <v>1545324.1682</v>
      </c>
      <c r="AP1471" s="2">
        <v>1243.1106821999999</v>
      </c>
      <c r="AQ1471" s="2">
        <v>694.50930440299999</v>
      </c>
      <c r="AR1471" s="2">
        <v>173.62732610099999</v>
      </c>
      <c r="AS1471" s="2">
        <v>3338.8544762299998</v>
      </c>
      <c r="AT1471" s="2">
        <v>57.782821636100003</v>
      </c>
      <c r="AU1471" s="2">
        <v>7577.8140626599998</v>
      </c>
      <c r="AV1471" s="2">
        <v>1894.4535156699999</v>
      </c>
      <c r="AW1471" s="2">
        <v>1687934.8889899999</v>
      </c>
      <c r="AX1471" s="2">
        <v>1299.2054837400001</v>
      </c>
    </row>
    <row r="1472" spans="1:50" x14ac:dyDescent="0.25">
      <c r="A1472" s="1">
        <v>1470</v>
      </c>
      <c r="B1472" s="1">
        <v>1781</v>
      </c>
      <c r="C1472" s="1">
        <v>0</v>
      </c>
      <c r="D1472" s="1">
        <v>3</v>
      </c>
      <c r="E1472" s="1">
        <v>1529</v>
      </c>
      <c r="F1472" s="1">
        <v>420502</v>
      </c>
      <c r="G1472" s="1" t="s">
        <v>55</v>
      </c>
      <c r="H1472" s="2">
        <v>0.58458500043299999</v>
      </c>
      <c r="I1472" s="2">
        <v>7.57617873274E-3</v>
      </c>
      <c r="J1472" s="1">
        <v>1</v>
      </c>
      <c r="K1472" s="1">
        <v>1126096</v>
      </c>
      <c r="L1472" s="2">
        <v>1126096</v>
      </c>
      <c r="M1472" s="2">
        <v>0</v>
      </c>
      <c r="N1472" s="2">
        <v>0</v>
      </c>
      <c r="O1472" s="1">
        <v>356685</v>
      </c>
      <c r="P1472" s="2">
        <v>356685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579.25</v>
      </c>
      <c r="X1472" s="2">
        <v>579.25</v>
      </c>
      <c r="Y1472" s="2">
        <v>0</v>
      </c>
      <c r="Z1472" s="2">
        <v>0</v>
      </c>
      <c r="AA1472" s="2">
        <v>153.88999999999999</v>
      </c>
      <c r="AB1472" s="2">
        <v>153.88999999999999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425.36</v>
      </c>
      <c r="AN1472" s="2">
        <v>425.36</v>
      </c>
      <c r="AO1472" s="2">
        <v>0</v>
      </c>
      <c r="AP1472" s="2">
        <v>0</v>
      </c>
      <c r="AQ1472" s="2">
        <v>127.679496038</v>
      </c>
      <c r="AR1472" s="2">
        <v>127.679496038</v>
      </c>
      <c r="AS1472" s="2">
        <v>0</v>
      </c>
      <c r="AT1472" s="2">
        <v>0</v>
      </c>
      <c r="AU1472" s="2">
        <v>579.89207487199997</v>
      </c>
      <c r="AV1472" s="2">
        <v>579.89207487199997</v>
      </c>
      <c r="AW1472" s="2">
        <v>0</v>
      </c>
      <c r="AX1472" s="2">
        <v>0</v>
      </c>
    </row>
    <row r="1473" spans="1:50" hidden="1" x14ac:dyDescent="0.25">
      <c r="A1473" s="1">
        <v>1471</v>
      </c>
      <c r="B1473" s="1">
        <v>1782</v>
      </c>
      <c r="C1473" s="1">
        <v>0</v>
      </c>
      <c r="D1473" s="1">
        <v>3</v>
      </c>
      <c r="E1473" s="1">
        <v>1529</v>
      </c>
      <c r="F1473" s="1">
        <v>420502</v>
      </c>
      <c r="G1473" s="1" t="s">
        <v>55</v>
      </c>
      <c r="H1473" s="2">
        <v>0.58458500043299999</v>
      </c>
      <c r="I1473" s="2">
        <v>7.57617873274E-3</v>
      </c>
      <c r="J1473" s="1">
        <v>0</v>
      </c>
      <c r="K1473" s="1">
        <v>0</v>
      </c>
      <c r="L1473" s="2">
        <v>0</v>
      </c>
      <c r="M1473" s="2">
        <v>0</v>
      </c>
      <c r="N1473" s="2">
        <v>0</v>
      </c>
      <c r="O1473" s="1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 spans="1:50" hidden="1" x14ac:dyDescent="0.25">
      <c r="A1474" s="1">
        <v>1472</v>
      </c>
      <c r="B1474" s="1">
        <v>1782</v>
      </c>
      <c r="C1474" s="1">
        <v>0</v>
      </c>
      <c r="D1474" s="1">
        <v>6</v>
      </c>
      <c r="E1474" s="1">
        <v>1554</v>
      </c>
      <c r="F1474" s="1">
        <v>420802</v>
      </c>
      <c r="G1474" s="1" t="s">
        <v>62</v>
      </c>
      <c r="H1474" s="2">
        <v>3.31055918731</v>
      </c>
      <c r="I1474" s="2">
        <v>0.15809278518700001</v>
      </c>
      <c r="J1474" s="1">
        <v>0</v>
      </c>
      <c r="K1474" s="1">
        <v>0</v>
      </c>
      <c r="L1474" s="2">
        <v>0</v>
      </c>
      <c r="M1474" s="2">
        <v>0</v>
      </c>
      <c r="N1474" s="2">
        <v>0</v>
      </c>
      <c r="O1474" s="1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 spans="1:50" hidden="1" x14ac:dyDescent="0.25">
      <c r="A1475" s="1">
        <v>1473</v>
      </c>
      <c r="B1475" s="1">
        <v>1783</v>
      </c>
      <c r="C1475" s="1">
        <v>0</v>
      </c>
      <c r="D1475" s="1">
        <v>3</v>
      </c>
      <c r="E1475" s="1">
        <v>1529</v>
      </c>
      <c r="F1475" s="1">
        <v>420502</v>
      </c>
      <c r="G1475" s="1" t="s">
        <v>55</v>
      </c>
      <c r="H1475" s="2">
        <v>0.58458500043299999</v>
      </c>
      <c r="I1475" s="2">
        <v>7.57617873274E-3</v>
      </c>
      <c r="J1475" s="1">
        <v>0</v>
      </c>
      <c r="K1475" s="1">
        <v>0</v>
      </c>
      <c r="L1475" s="2">
        <v>0</v>
      </c>
      <c r="M1475" s="2">
        <v>0</v>
      </c>
      <c r="N1475" s="2">
        <v>0</v>
      </c>
      <c r="O1475" s="1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 spans="1:50" hidden="1" x14ac:dyDescent="0.25">
      <c r="A1476" s="1">
        <v>1474</v>
      </c>
      <c r="B1476" s="1">
        <v>1783</v>
      </c>
      <c r="C1476" s="1">
        <v>0</v>
      </c>
      <c r="D1476" s="1">
        <v>6</v>
      </c>
      <c r="E1476" s="1">
        <v>1554</v>
      </c>
      <c r="F1476" s="1">
        <v>420802</v>
      </c>
      <c r="G1476" s="1" t="s">
        <v>62</v>
      </c>
      <c r="H1476" s="2">
        <v>3.31055918731</v>
      </c>
      <c r="I1476" s="2">
        <v>0.15809278518700001</v>
      </c>
      <c r="J1476" s="1">
        <v>0</v>
      </c>
      <c r="K1476" s="1">
        <v>0</v>
      </c>
      <c r="L1476" s="2">
        <v>0</v>
      </c>
      <c r="M1476" s="2">
        <v>0</v>
      </c>
      <c r="N1476" s="2">
        <v>0</v>
      </c>
      <c r="O1476" s="1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 spans="1:50" hidden="1" x14ac:dyDescent="0.25">
      <c r="A1477" s="1">
        <v>1475</v>
      </c>
      <c r="B1477" s="1">
        <v>1784</v>
      </c>
      <c r="C1477" s="1">
        <v>0</v>
      </c>
      <c r="D1477" s="1">
        <v>6</v>
      </c>
      <c r="E1477" s="1">
        <v>1554</v>
      </c>
      <c r="F1477" s="1">
        <v>420802</v>
      </c>
      <c r="G1477" s="1" t="s">
        <v>62</v>
      </c>
      <c r="H1477" s="2">
        <v>3.31055918731</v>
      </c>
      <c r="I1477" s="2">
        <v>0.15809278518700001</v>
      </c>
      <c r="J1477" s="1">
        <v>0</v>
      </c>
      <c r="K1477" s="1">
        <v>0</v>
      </c>
      <c r="L1477" s="2">
        <v>0</v>
      </c>
      <c r="M1477" s="2">
        <v>0</v>
      </c>
      <c r="N1477" s="2">
        <v>0</v>
      </c>
      <c r="O1477" s="1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 spans="1:50" hidden="1" x14ac:dyDescent="0.25">
      <c r="A1478" s="1">
        <v>1476</v>
      </c>
      <c r="B1478" s="1">
        <v>1785</v>
      </c>
      <c r="C1478" s="1">
        <v>0</v>
      </c>
      <c r="D1478" s="1">
        <v>6</v>
      </c>
      <c r="E1478" s="1">
        <v>1554</v>
      </c>
      <c r="F1478" s="1">
        <v>420802</v>
      </c>
      <c r="G1478" s="1" t="s">
        <v>62</v>
      </c>
      <c r="H1478" s="2">
        <v>3.31055918731</v>
      </c>
      <c r="I1478" s="2">
        <v>0.15809278518700001</v>
      </c>
      <c r="J1478" s="1">
        <v>0</v>
      </c>
      <c r="K1478" s="1">
        <v>0</v>
      </c>
      <c r="L1478" s="2">
        <v>0</v>
      </c>
      <c r="M1478" s="2">
        <v>0</v>
      </c>
      <c r="N1478" s="2">
        <v>0</v>
      </c>
      <c r="O1478" s="1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 spans="1:50" hidden="1" x14ac:dyDescent="0.25">
      <c r="A1479" s="1">
        <v>1477</v>
      </c>
      <c r="B1479" s="1">
        <v>1786</v>
      </c>
      <c r="C1479" s="1">
        <v>0</v>
      </c>
      <c r="D1479" s="1">
        <v>6</v>
      </c>
      <c r="E1479" s="1">
        <v>1554</v>
      </c>
      <c r="F1479" s="1">
        <v>420802</v>
      </c>
      <c r="G1479" s="1" t="s">
        <v>62</v>
      </c>
      <c r="H1479" s="2">
        <v>3.31055918731</v>
      </c>
      <c r="I1479" s="2">
        <v>0.15809278518700001</v>
      </c>
      <c r="J1479" s="1">
        <v>0</v>
      </c>
      <c r="K1479" s="1">
        <v>0</v>
      </c>
      <c r="L1479" s="2">
        <v>0</v>
      </c>
      <c r="M1479" s="2">
        <v>0</v>
      </c>
      <c r="N1479" s="2">
        <v>0</v>
      </c>
      <c r="O1479" s="1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 spans="1:50" hidden="1" x14ac:dyDescent="0.25">
      <c r="A1480" s="1">
        <v>1478</v>
      </c>
      <c r="B1480" s="1">
        <v>1787</v>
      </c>
      <c r="C1480" s="1">
        <v>0</v>
      </c>
      <c r="D1480" s="1">
        <v>6</v>
      </c>
      <c r="E1480" s="1">
        <v>1554</v>
      </c>
      <c r="F1480" s="1">
        <v>420802</v>
      </c>
      <c r="G1480" s="1" t="s">
        <v>62</v>
      </c>
      <c r="H1480" s="2">
        <v>3.31055918731</v>
      </c>
      <c r="I1480" s="2">
        <v>0.15809278518700001</v>
      </c>
      <c r="J1480" s="1">
        <v>0</v>
      </c>
      <c r="K1480" s="1">
        <v>0</v>
      </c>
      <c r="L1480" s="2">
        <v>0</v>
      </c>
      <c r="M1480" s="2">
        <v>0</v>
      </c>
      <c r="N1480" s="2">
        <v>0</v>
      </c>
      <c r="O1480" s="1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 spans="1:50" hidden="1" x14ac:dyDescent="0.25">
      <c r="A1481" s="1">
        <v>1479</v>
      </c>
      <c r="B1481" s="1">
        <v>1788</v>
      </c>
      <c r="C1481" s="1">
        <v>0</v>
      </c>
      <c r="D1481" s="1">
        <v>6</v>
      </c>
      <c r="E1481" s="1">
        <v>1554</v>
      </c>
      <c r="F1481" s="1">
        <v>420802</v>
      </c>
      <c r="G1481" s="1" t="s">
        <v>62</v>
      </c>
      <c r="H1481" s="2">
        <v>3.31055918731</v>
      </c>
      <c r="I1481" s="2">
        <v>0.15809278518700001</v>
      </c>
      <c r="J1481" s="1">
        <v>0</v>
      </c>
      <c r="K1481" s="1">
        <v>0</v>
      </c>
      <c r="L1481" s="2">
        <v>0</v>
      </c>
      <c r="M1481" s="2">
        <v>0</v>
      </c>
      <c r="N1481" s="2">
        <v>0</v>
      </c>
      <c r="O1481" s="1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 spans="1:50" hidden="1" x14ac:dyDescent="0.25">
      <c r="A1482" s="1">
        <v>1480</v>
      </c>
      <c r="B1482" s="1">
        <v>1789</v>
      </c>
      <c r="C1482" s="1">
        <v>0</v>
      </c>
      <c r="D1482" s="1">
        <v>6</v>
      </c>
      <c r="E1482" s="1">
        <v>1554</v>
      </c>
      <c r="F1482" s="1">
        <v>420802</v>
      </c>
      <c r="G1482" s="1" t="s">
        <v>62</v>
      </c>
      <c r="H1482" s="2">
        <v>3.31055918731</v>
      </c>
      <c r="I1482" s="2">
        <v>0.15809278518700001</v>
      </c>
      <c r="J1482" s="1">
        <v>0</v>
      </c>
      <c r="K1482" s="1">
        <v>0</v>
      </c>
      <c r="L1482" s="2">
        <v>0</v>
      </c>
      <c r="M1482" s="2">
        <v>0</v>
      </c>
      <c r="N1482" s="2">
        <v>0</v>
      </c>
      <c r="O1482" s="1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 spans="1:50" hidden="1" x14ac:dyDescent="0.25">
      <c r="A1483" s="1">
        <v>1481</v>
      </c>
      <c r="B1483" s="1">
        <v>1790</v>
      </c>
      <c r="C1483" s="1">
        <v>0</v>
      </c>
      <c r="D1483" s="1">
        <v>6</v>
      </c>
      <c r="E1483" s="1">
        <v>1554</v>
      </c>
      <c r="F1483" s="1">
        <v>420802</v>
      </c>
      <c r="G1483" s="1" t="s">
        <v>62</v>
      </c>
      <c r="H1483" s="2">
        <v>3.31055918731</v>
      </c>
      <c r="I1483" s="2">
        <v>0.15809278518700001</v>
      </c>
      <c r="J1483" s="1">
        <v>0</v>
      </c>
      <c r="K1483" s="1">
        <v>0</v>
      </c>
      <c r="L1483" s="2">
        <v>0</v>
      </c>
      <c r="M1483" s="2">
        <v>0</v>
      </c>
      <c r="N1483" s="2">
        <v>0</v>
      </c>
      <c r="O1483" s="1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 spans="1:50" hidden="1" x14ac:dyDescent="0.25">
      <c r="A1484" s="1">
        <v>1482</v>
      </c>
      <c r="B1484" s="1">
        <v>1791</v>
      </c>
      <c r="C1484" s="1">
        <v>0</v>
      </c>
      <c r="D1484" s="1">
        <v>6</v>
      </c>
      <c r="E1484" s="1">
        <v>1554</v>
      </c>
      <c r="F1484" s="1">
        <v>420802</v>
      </c>
      <c r="G1484" s="1" t="s">
        <v>62</v>
      </c>
      <c r="H1484" s="2">
        <v>3.31055918731</v>
      </c>
      <c r="I1484" s="2">
        <v>0.15809278518700001</v>
      </c>
      <c r="J1484" s="1">
        <v>0</v>
      </c>
      <c r="K1484" s="1">
        <v>0</v>
      </c>
      <c r="L1484" s="2">
        <v>0</v>
      </c>
      <c r="M1484" s="2">
        <v>0</v>
      </c>
      <c r="N1484" s="2">
        <v>0</v>
      </c>
      <c r="O1484" s="1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 spans="1:50" hidden="1" x14ac:dyDescent="0.25">
      <c r="A1485" s="1">
        <v>1483</v>
      </c>
      <c r="B1485" s="1">
        <v>1792</v>
      </c>
      <c r="C1485" s="1">
        <v>0</v>
      </c>
      <c r="D1485" s="1">
        <v>6</v>
      </c>
      <c r="E1485" s="1">
        <v>1554</v>
      </c>
      <c r="F1485" s="1">
        <v>420802</v>
      </c>
      <c r="G1485" s="1" t="s">
        <v>62</v>
      </c>
      <c r="H1485" s="2">
        <v>3.31055918731</v>
      </c>
      <c r="I1485" s="2">
        <v>0.15809278518700001</v>
      </c>
      <c r="J1485" s="1">
        <v>0</v>
      </c>
      <c r="K1485" s="1">
        <v>0</v>
      </c>
      <c r="L1485" s="2">
        <v>0</v>
      </c>
      <c r="M1485" s="2">
        <v>0</v>
      </c>
      <c r="N1485" s="2">
        <v>0</v>
      </c>
      <c r="O1485" s="1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 spans="1:50" hidden="1" x14ac:dyDescent="0.25">
      <c r="A1486" s="1">
        <v>1484</v>
      </c>
      <c r="B1486" s="1">
        <v>1793</v>
      </c>
      <c r="C1486" s="1">
        <v>0</v>
      </c>
      <c r="D1486" s="1">
        <v>6</v>
      </c>
      <c r="E1486" s="1">
        <v>1554</v>
      </c>
      <c r="F1486" s="1">
        <v>420802</v>
      </c>
      <c r="G1486" s="1" t="s">
        <v>62</v>
      </c>
      <c r="H1486" s="2">
        <v>3.31055918731</v>
      </c>
      <c r="I1486" s="2">
        <v>0.15809278518700001</v>
      </c>
      <c r="J1486" s="1">
        <v>0</v>
      </c>
      <c r="K1486" s="1">
        <v>0</v>
      </c>
      <c r="L1486" s="2">
        <v>0</v>
      </c>
      <c r="M1486" s="2">
        <v>0</v>
      </c>
      <c r="N1486" s="2">
        <v>0</v>
      </c>
      <c r="O1486" s="1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 spans="1:50" hidden="1" x14ac:dyDescent="0.25">
      <c r="A1487" s="1">
        <v>1485</v>
      </c>
      <c r="B1487" s="1">
        <v>1794</v>
      </c>
      <c r="C1487" s="1">
        <v>0</v>
      </c>
      <c r="D1487" s="1">
        <v>6</v>
      </c>
      <c r="E1487" s="1">
        <v>1554</v>
      </c>
      <c r="F1487" s="1">
        <v>420802</v>
      </c>
      <c r="G1487" s="1" t="s">
        <v>62</v>
      </c>
      <c r="H1487" s="2">
        <v>3.31055918731</v>
      </c>
      <c r="I1487" s="2">
        <v>0.15809278518700001</v>
      </c>
      <c r="J1487" s="1">
        <v>0</v>
      </c>
      <c r="K1487" s="1">
        <v>0</v>
      </c>
      <c r="L1487" s="2">
        <v>0</v>
      </c>
      <c r="M1487" s="2">
        <v>0</v>
      </c>
      <c r="N1487" s="2">
        <v>0</v>
      </c>
      <c r="O1487" s="1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 spans="1:50" hidden="1" x14ac:dyDescent="0.25">
      <c r="A1488" s="1">
        <v>1486</v>
      </c>
      <c r="B1488" s="1">
        <v>1795</v>
      </c>
      <c r="C1488" s="1">
        <v>0</v>
      </c>
      <c r="D1488" s="1">
        <v>6</v>
      </c>
      <c r="E1488" s="1">
        <v>1554</v>
      </c>
      <c r="F1488" s="1">
        <v>420802</v>
      </c>
      <c r="G1488" s="1" t="s">
        <v>62</v>
      </c>
      <c r="H1488" s="2">
        <v>3.31055918731</v>
      </c>
      <c r="I1488" s="2">
        <v>0.15809278518700001</v>
      </c>
      <c r="J1488" s="1">
        <v>0</v>
      </c>
      <c r="K1488" s="1">
        <v>0</v>
      </c>
      <c r="L1488" s="2">
        <v>0</v>
      </c>
      <c r="M1488" s="2">
        <v>0</v>
      </c>
      <c r="N1488" s="2">
        <v>0</v>
      </c>
      <c r="O1488" s="1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 spans="1:50" hidden="1" x14ac:dyDescent="0.25">
      <c r="A1489" s="1">
        <v>1487</v>
      </c>
      <c r="B1489" s="1">
        <v>1796</v>
      </c>
      <c r="C1489" s="1">
        <v>0</v>
      </c>
      <c r="D1489" s="1">
        <v>6</v>
      </c>
      <c r="E1489" s="1">
        <v>1554</v>
      </c>
      <c r="F1489" s="1">
        <v>420802</v>
      </c>
      <c r="G1489" s="1" t="s">
        <v>62</v>
      </c>
      <c r="H1489" s="2">
        <v>3.31055918731</v>
      </c>
      <c r="I1489" s="2">
        <v>0.15809278518700001</v>
      </c>
      <c r="J1489" s="1">
        <v>0</v>
      </c>
      <c r="K1489" s="1">
        <v>0</v>
      </c>
      <c r="L1489" s="2">
        <v>0</v>
      </c>
      <c r="M1489" s="2">
        <v>0</v>
      </c>
      <c r="N1489" s="2">
        <v>0</v>
      </c>
      <c r="O1489" s="1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 spans="1:50" hidden="1" x14ac:dyDescent="0.25">
      <c r="A1490" s="1">
        <v>1488</v>
      </c>
      <c r="B1490" s="1">
        <v>1797</v>
      </c>
      <c r="C1490" s="1">
        <v>0</v>
      </c>
      <c r="D1490" s="1">
        <v>6</v>
      </c>
      <c r="E1490" s="1">
        <v>1554</v>
      </c>
      <c r="F1490" s="1">
        <v>420802</v>
      </c>
      <c r="G1490" s="1" t="s">
        <v>62</v>
      </c>
      <c r="H1490" s="2">
        <v>3.31055918731</v>
      </c>
      <c r="I1490" s="2">
        <v>0.15809278518700001</v>
      </c>
      <c r="J1490" s="1">
        <v>0</v>
      </c>
      <c r="K1490" s="1">
        <v>0</v>
      </c>
      <c r="L1490" s="2">
        <v>0</v>
      </c>
      <c r="M1490" s="2">
        <v>0</v>
      </c>
      <c r="N1490" s="2">
        <v>0</v>
      </c>
      <c r="O1490" s="1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 spans="1:50" hidden="1" x14ac:dyDescent="0.25">
      <c r="A1491" s="1">
        <v>1489</v>
      </c>
      <c r="B1491" s="1">
        <v>1797</v>
      </c>
      <c r="C1491" s="1">
        <v>0</v>
      </c>
      <c r="D1491" s="1">
        <v>7</v>
      </c>
      <c r="E1491" s="1">
        <v>1559</v>
      </c>
      <c r="F1491" s="1">
        <v>420902</v>
      </c>
      <c r="G1491" s="1" t="s">
        <v>60</v>
      </c>
      <c r="H1491" s="2">
        <v>2.03499862388</v>
      </c>
      <c r="I1491" s="2">
        <v>9.7002360050799999E-2</v>
      </c>
      <c r="J1491" s="1">
        <v>0</v>
      </c>
      <c r="K1491" s="1">
        <v>0</v>
      </c>
      <c r="L1491" s="2">
        <v>0</v>
      </c>
      <c r="M1491" s="2">
        <v>0</v>
      </c>
      <c r="N1491" s="2">
        <v>0</v>
      </c>
      <c r="O1491" s="1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 spans="1:50" hidden="1" x14ac:dyDescent="0.25">
      <c r="A1492" s="1">
        <v>1490</v>
      </c>
      <c r="B1492" s="1">
        <v>1798</v>
      </c>
      <c r="C1492" s="1">
        <v>0</v>
      </c>
      <c r="D1492" s="1">
        <v>6</v>
      </c>
      <c r="E1492" s="1">
        <v>1554</v>
      </c>
      <c r="F1492" s="1">
        <v>420802</v>
      </c>
      <c r="G1492" s="1" t="s">
        <v>62</v>
      </c>
      <c r="H1492" s="2">
        <v>3.31055918731</v>
      </c>
      <c r="I1492" s="2">
        <v>0.15809278518700001</v>
      </c>
      <c r="J1492" s="1">
        <v>0</v>
      </c>
      <c r="K1492" s="1">
        <v>0</v>
      </c>
      <c r="L1492" s="2">
        <v>0</v>
      </c>
      <c r="M1492" s="2">
        <v>0</v>
      </c>
      <c r="N1492" s="2">
        <v>0</v>
      </c>
      <c r="O1492" s="1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 spans="1:50" hidden="1" x14ac:dyDescent="0.25">
      <c r="A1493" s="1">
        <v>1491</v>
      </c>
      <c r="B1493" s="1">
        <v>1798</v>
      </c>
      <c r="C1493" s="1">
        <v>0</v>
      </c>
      <c r="D1493" s="1">
        <v>7</v>
      </c>
      <c r="E1493" s="1">
        <v>1559</v>
      </c>
      <c r="F1493" s="1">
        <v>420902</v>
      </c>
      <c r="G1493" s="1" t="s">
        <v>60</v>
      </c>
      <c r="H1493" s="2">
        <v>2.03499862388</v>
      </c>
      <c r="I1493" s="2">
        <v>9.7002360050799999E-2</v>
      </c>
      <c r="J1493" s="1">
        <v>0</v>
      </c>
      <c r="K1493" s="1">
        <v>0</v>
      </c>
      <c r="L1493" s="2">
        <v>0</v>
      </c>
      <c r="M1493" s="2">
        <v>0</v>
      </c>
      <c r="N1493" s="2">
        <v>0</v>
      </c>
      <c r="O1493" s="1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 spans="1:50" hidden="1" x14ac:dyDescent="0.25">
      <c r="A1494" s="1">
        <v>1492</v>
      </c>
      <c r="B1494" s="1">
        <v>1799</v>
      </c>
      <c r="C1494" s="1">
        <v>0</v>
      </c>
      <c r="D1494" s="1">
        <v>7</v>
      </c>
      <c r="E1494" s="1">
        <v>1559</v>
      </c>
      <c r="F1494" s="1">
        <v>420902</v>
      </c>
      <c r="G1494" s="1" t="s">
        <v>60</v>
      </c>
      <c r="H1494" s="2">
        <v>2.03499862388</v>
      </c>
      <c r="I1494" s="2">
        <v>9.7002360050799999E-2</v>
      </c>
      <c r="J1494" s="1">
        <v>0</v>
      </c>
      <c r="K1494" s="1">
        <v>0</v>
      </c>
      <c r="L1494" s="2">
        <v>0</v>
      </c>
      <c r="M1494" s="2">
        <v>0</v>
      </c>
      <c r="N1494" s="2">
        <v>0</v>
      </c>
      <c r="O1494" s="1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 spans="1:50" hidden="1" x14ac:dyDescent="0.25">
      <c r="A1495" s="1">
        <v>1493</v>
      </c>
      <c r="B1495" s="1">
        <v>1800</v>
      </c>
      <c r="C1495" s="1">
        <v>0</v>
      </c>
      <c r="D1495" s="1">
        <v>7</v>
      </c>
      <c r="E1495" s="1">
        <v>1559</v>
      </c>
      <c r="F1495" s="1">
        <v>420902</v>
      </c>
      <c r="G1495" s="1" t="s">
        <v>60</v>
      </c>
      <c r="H1495" s="2">
        <v>2.03499862388</v>
      </c>
      <c r="I1495" s="2">
        <v>9.7002360050799999E-2</v>
      </c>
      <c r="J1495" s="1">
        <v>0</v>
      </c>
      <c r="K1495" s="1">
        <v>0</v>
      </c>
      <c r="L1495" s="2">
        <v>0</v>
      </c>
      <c r="M1495" s="2">
        <v>0</v>
      </c>
      <c r="N1495" s="2">
        <v>0</v>
      </c>
      <c r="O1495" s="1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 spans="1:50" hidden="1" x14ac:dyDescent="0.25">
      <c r="A1496" s="1">
        <v>1494</v>
      </c>
      <c r="B1496" s="1">
        <v>1801</v>
      </c>
      <c r="C1496" s="1">
        <v>0</v>
      </c>
      <c r="D1496" s="1">
        <v>7</v>
      </c>
      <c r="E1496" s="1">
        <v>1559</v>
      </c>
      <c r="F1496" s="1">
        <v>420902</v>
      </c>
      <c r="G1496" s="1" t="s">
        <v>60</v>
      </c>
      <c r="H1496" s="2">
        <v>2.03499862388</v>
      </c>
      <c r="I1496" s="2">
        <v>9.7002360050799999E-2</v>
      </c>
      <c r="J1496" s="1">
        <v>16</v>
      </c>
      <c r="K1496" s="1">
        <v>45344331</v>
      </c>
      <c r="L1496" s="2">
        <v>2834020.6875</v>
      </c>
      <c r="M1496" s="2">
        <v>19320902.362500001</v>
      </c>
      <c r="N1496" s="2">
        <v>4395.5548412600001</v>
      </c>
      <c r="O1496" s="1">
        <v>8321294</v>
      </c>
      <c r="P1496" s="2">
        <v>520080.875</v>
      </c>
      <c r="Q1496" s="2">
        <v>17204812.916700002</v>
      </c>
      <c r="R1496" s="2">
        <v>4147.8684787100001</v>
      </c>
      <c r="S1496" s="2">
        <v>0</v>
      </c>
      <c r="T1496" s="2">
        <v>0</v>
      </c>
      <c r="U1496" s="2">
        <v>0</v>
      </c>
      <c r="V1496" s="2">
        <v>0</v>
      </c>
      <c r="W1496" s="2">
        <v>116900.73</v>
      </c>
      <c r="X1496" s="2">
        <v>7306.2956249999997</v>
      </c>
      <c r="Y1496" s="2">
        <v>37747832.837399997</v>
      </c>
      <c r="Z1496" s="2">
        <v>6143.9264999999996</v>
      </c>
      <c r="AA1496" s="2">
        <v>9220.41</v>
      </c>
      <c r="AB1496" s="2">
        <v>576.27562499999999</v>
      </c>
      <c r="AC1496" s="2">
        <v>237309.29669300001</v>
      </c>
      <c r="AD1496" s="2">
        <v>487.14402048400001</v>
      </c>
      <c r="AE1496" s="2">
        <v>153.33000000000001</v>
      </c>
      <c r="AF1496" s="2">
        <v>9.5831250000000008</v>
      </c>
      <c r="AG1496" s="2">
        <v>1469.3805562499999</v>
      </c>
      <c r="AH1496" s="2">
        <v>38.332500000000003</v>
      </c>
      <c r="AI1496" s="2">
        <v>0</v>
      </c>
      <c r="AJ1496" s="2">
        <v>0</v>
      </c>
      <c r="AK1496" s="2">
        <v>0</v>
      </c>
      <c r="AL1496" s="2">
        <v>0</v>
      </c>
      <c r="AM1496" s="2">
        <v>107526.99</v>
      </c>
      <c r="AN1496" s="2">
        <v>6720.4368750000003</v>
      </c>
      <c r="AO1496" s="2">
        <v>32201375.710200001</v>
      </c>
      <c r="AP1496" s="2">
        <v>5674.6256008800001</v>
      </c>
      <c r="AQ1496" s="2">
        <v>6407.2276734899997</v>
      </c>
      <c r="AR1496" s="2">
        <v>400.45172959299998</v>
      </c>
      <c r="AS1496" s="2">
        <v>37771.065078899999</v>
      </c>
      <c r="AT1496" s="2">
        <v>194.34779411900001</v>
      </c>
      <c r="AU1496" s="2">
        <v>116900.76214799999</v>
      </c>
      <c r="AV1496" s="2">
        <v>7306.29763422</v>
      </c>
      <c r="AW1496" s="2">
        <v>37747307.167199999</v>
      </c>
      <c r="AX1496" s="2">
        <v>6143.8837201899996</v>
      </c>
    </row>
    <row r="1497" spans="1:50" x14ac:dyDescent="0.25">
      <c r="A1497" s="1">
        <v>1495</v>
      </c>
      <c r="B1497" s="1">
        <v>1802</v>
      </c>
      <c r="C1497" s="1">
        <v>0</v>
      </c>
      <c r="D1497" s="1">
        <v>7</v>
      </c>
      <c r="E1497" s="1">
        <v>1559</v>
      </c>
      <c r="F1497" s="1">
        <v>420902</v>
      </c>
      <c r="G1497" s="1" t="s">
        <v>60</v>
      </c>
      <c r="H1497" s="2">
        <v>2.03499862388</v>
      </c>
      <c r="I1497" s="2">
        <v>9.7002360050799999E-2</v>
      </c>
      <c r="J1497" s="1">
        <v>3</v>
      </c>
      <c r="K1497" s="1">
        <v>8493770</v>
      </c>
      <c r="L1497" s="2">
        <v>2831256.6666700002</v>
      </c>
      <c r="M1497" s="2">
        <v>12719072.3333</v>
      </c>
      <c r="N1497" s="2">
        <v>3566.3808452500002</v>
      </c>
      <c r="O1497" s="1">
        <v>1558455</v>
      </c>
      <c r="P1497" s="2">
        <v>519485</v>
      </c>
      <c r="Q1497" s="2">
        <v>11559028</v>
      </c>
      <c r="R1497" s="2">
        <v>3399.8570558199999</v>
      </c>
      <c r="S1497" s="2">
        <v>0</v>
      </c>
      <c r="T1497" s="2">
        <v>0</v>
      </c>
      <c r="U1497" s="2">
        <v>0</v>
      </c>
      <c r="V1497" s="2">
        <v>0</v>
      </c>
      <c r="W1497" s="2">
        <v>44450.879999999997</v>
      </c>
      <c r="X1497" s="2">
        <v>14816.96</v>
      </c>
      <c r="Y1497" s="2">
        <v>57748620.417599998</v>
      </c>
      <c r="Z1497" s="2">
        <v>7599.2513063899996</v>
      </c>
      <c r="AA1497" s="2">
        <v>1343.4</v>
      </c>
      <c r="AB1497" s="2">
        <v>447.8</v>
      </c>
      <c r="AC1497" s="2">
        <v>128931.2121</v>
      </c>
      <c r="AD1497" s="2">
        <v>359.06992647700002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43107.48</v>
      </c>
      <c r="AN1497" s="2">
        <v>14369.16</v>
      </c>
      <c r="AO1497" s="2">
        <v>63074484.945299998</v>
      </c>
      <c r="AP1497" s="2">
        <v>7941.9446576600003</v>
      </c>
      <c r="AQ1497" s="2">
        <v>1557.88733329</v>
      </c>
      <c r="AR1497" s="2">
        <v>519.29577776400004</v>
      </c>
      <c r="AS1497" s="2">
        <v>17631.589654300002</v>
      </c>
      <c r="AT1497" s="2">
        <v>132.78399622800001</v>
      </c>
      <c r="AU1497" s="2">
        <v>44450.937052599998</v>
      </c>
      <c r="AV1497" s="2">
        <v>14816.9790175</v>
      </c>
      <c r="AW1497" s="2">
        <v>57748404.596600004</v>
      </c>
      <c r="AX1497" s="2">
        <v>7599.23710622</v>
      </c>
    </row>
    <row r="1498" spans="1:50" x14ac:dyDescent="0.25">
      <c r="A1498" s="1">
        <v>1496</v>
      </c>
      <c r="B1498" s="1">
        <v>1803</v>
      </c>
      <c r="C1498" s="1">
        <v>0</v>
      </c>
      <c r="D1498" s="1">
        <v>7</v>
      </c>
      <c r="E1498" s="1">
        <v>1559</v>
      </c>
      <c r="F1498" s="1">
        <v>420902</v>
      </c>
      <c r="G1498" s="1" t="s">
        <v>60</v>
      </c>
      <c r="H1498" s="2">
        <v>2.03499862388</v>
      </c>
      <c r="I1498" s="2">
        <v>9.7002360050799999E-2</v>
      </c>
      <c r="J1498" s="1">
        <v>3</v>
      </c>
      <c r="K1498" s="1">
        <v>8533860</v>
      </c>
      <c r="L1498" s="2">
        <v>2844620</v>
      </c>
      <c r="M1498" s="2">
        <v>11446596</v>
      </c>
      <c r="N1498" s="2">
        <v>3383.2818386899999</v>
      </c>
      <c r="O1498" s="1">
        <v>1658823</v>
      </c>
      <c r="P1498" s="2">
        <v>552941</v>
      </c>
      <c r="Q1498" s="2">
        <v>2321439939</v>
      </c>
      <c r="R1498" s="2">
        <v>48181.323549699999</v>
      </c>
      <c r="S1498" s="2">
        <v>0</v>
      </c>
      <c r="T1498" s="2">
        <v>0</v>
      </c>
      <c r="U1498" s="2">
        <v>0</v>
      </c>
      <c r="V1498" s="2">
        <v>0</v>
      </c>
      <c r="W1498" s="2">
        <v>13409.21</v>
      </c>
      <c r="X1498" s="2">
        <v>4469.73666667</v>
      </c>
      <c r="Y1498" s="2">
        <v>1747422.61843</v>
      </c>
      <c r="Z1498" s="2">
        <v>1321.9011379200001</v>
      </c>
      <c r="AA1498" s="2">
        <v>969.5</v>
      </c>
      <c r="AB1498" s="2">
        <v>323.16666666700002</v>
      </c>
      <c r="AC1498" s="2">
        <v>95370.823333299995</v>
      </c>
      <c r="AD1498" s="2">
        <v>308.82166914499999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12439.71</v>
      </c>
      <c r="AN1498" s="2">
        <v>4146.57</v>
      </c>
      <c r="AO1498" s="2">
        <v>2009191.5081</v>
      </c>
      <c r="AP1498" s="2">
        <v>1417.4595260900001</v>
      </c>
      <c r="AQ1498" s="2">
        <v>1251.0625151199999</v>
      </c>
      <c r="AR1498" s="2">
        <v>417.02083837499998</v>
      </c>
      <c r="AS1498" s="2">
        <v>18175.835613700001</v>
      </c>
      <c r="AT1498" s="2">
        <v>134.817786711</v>
      </c>
      <c r="AU1498" s="2">
        <v>13409.168264</v>
      </c>
      <c r="AV1498" s="2">
        <v>4469.7227546699996</v>
      </c>
      <c r="AW1498" s="2">
        <v>1747392.1753</v>
      </c>
      <c r="AX1498" s="2">
        <v>1321.88962296</v>
      </c>
    </row>
    <row r="1499" spans="1:50" hidden="1" x14ac:dyDescent="0.25">
      <c r="A1499" s="1">
        <v>1497</v>
      </c>
      <c r="B1499" s="1">
        <v>1804</v>
      </c>
      <c r="C1499" s="1">
        <v>0</v>
      </c>
      <c r="D1499" s="1">
        <v>0</v>
      </c>
      <c r="E1499" s="1">
        <v>1502</v>
      </c>
      <c r="F1499" s="1">
        <v>420102</v>
      </c>
      <c r="G1499" s="1" t="s">
        <v>56</v>
      </c>
      <c r="H1499" s="2">
        <v>0.46365973448800002</v>
      </c>
      <c r="I1499" s="2">
        <v>7.5135246754799998E-3</v>
      </c>
      <c r="J1499" s="1">
        <v>0</v>
      </c>
      <c r="K1499" s="1">
        <v>0</v>
      </c>
      <c r="L1499" s="2">
        <v>0</v>
      </c>
      <c r="M1499" s="2">
        <v>0</v>
      </c>
      <c r="N1499" s="2">
        <v>0</v>
      </c>
      <c r="O1499" s="1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 spans="1:50" x14ac:dyDescent="0.25">
      <c r="A1500" s="1">
        <v>1498</v>
      </c>
      <c r="B1500" s="1">
        <v>1804</v>
      </c>
      <c r="C1500" s="1">
        <v>0</v>
      </c>
      <c r="D1500" s="1">
        <v>7</v>
      </c>
      <c r="E1500" s="1">
        <v>1559</v>
      </c>
      <c r="F1500" s="1">
        <v>420902</v>
      </c>
      <c r="G1500" s="1" t="s">
        <v>60</v>
      </c>
      <c r="H1500" s="2">
        <v>2.03499862388</v>
      </c>
      <c r="I1500" s="2">
        <v>9.7002360050799999E-2</v>
      </c>
      <c r="J1500" s="1">
        <v>2</v>
      </c>
      <c r="K1500" s="1">
        <v>5680719</v>
      </c>
      <c r="L1500" s="2">
        <v>2840359.5</v>
      </c>
      <c r="M1500" s="2">
        <v>1162812.5</v>
      </c>
      <c r="N1500" s="2">
        <v>1078.3378413099999</v>
      </c>
      <c r="O1500" s="1">
        <v>1049179</v>
      </c>
      <c r="P1500" s="2">
        <v>524589.5</v>
      </c>
      <c r="Q1500" s="2">
        <v>7020004.5</v>
      </c>
      <c r="R1500" s="2">
        <v>2649.5291091099998</v>
      </c>
      <c r="S1500" s="2">
        <v>0</v>
      </c>
      <c r="T1500" s="2">
        <v>0</v>
      </c>
      <c r="U1500" s="2">
        <v>0</v>
      </c>
      <c r="V1500" s="2">
        <v>0</v>
      </c>
      <c r="W1500" s="2">
        <v>2119.23</v>
      </c>
      <c r="X1500" s="2">
        <v>1059.615</v>
      </c>
      <c r="Y1500" s="2">
        <v>53441.612450000001</v>
      </c>
      <c r="Z1500" s="2">
        <v>231.174419973</v>
      </c>
      <c r="AA1500" s="2">
        <v>294.11</v>
      </c>
      <c r="AB1500" s="2">
        <v>147.05500000000001</v>
      </c>
      <c r="AC1500" s="2">
        <v>8399.3760500000008</v>
      </c>
      <c r="AD1500" s="2">
        <v>91.648109909599995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1825.12</v>
      </c>
      <c r="AN1500" s="2">
        <v>912.56</v>
      </c>
      <c r="AO1500" s="2">
        <v>104214.3858</v>
      </c>
      <c r="AP1500" s="2">
        <v>322.82252988300002</v>
      </c>
      <c r="AQ1500" s="2">
        <v>265.54532068999998</v>
      </c>
      <c r="AR1500" s="2">
        <v>132.77266034499999</v>
      </c>
      <c r="AS1500" s="2">
        <v>189.993550024</v>
      </c>
      <c r="AT1500" s="2">
        <v>13.783814784900001</v>
      </c>
      <c r="AU1500" s="2">
        <v>2119.2382827500001</v>
      </c>
      <c r="AV1500" s="2">
        <v>1059.61914138</v>
      </c>
      <c r="AW1500" s="2">
        <v>53440.703878100001</v>
      </c>
      <c r="AX1500" s="2">
        <v>231.172454843</v>
      </c>
    </row>
    <row r="1501" spans="1:50" hidden="1" x14ac:dyDescent="0.25">
      <c r="A1501" s="1">
        <v>1499</v>
      </c>
      <c r="B1501" s="1">
        <v>1805</v>
      </c>
      <c r="C1501" s="1">
        <v>0</v>
      </c>
      <c r="D1501" s="1">
        <v>0</v>
      </c>
      <c r="E1501" s="1">
        <v>1502</v>
      </c>
      <c r="F1501" s="1">
        <v>420102</v>
      </c>
      <c r="G1501" s="1" t="s">
        <v>56</v>
      </c>
      <c r="H1501" s="2">
        <v>0.46365973448800002</v>
      </c>
      <c r="I1501" s="2">
        <v>7.5135246754799998E-3</v>
      </c>
      <c r="J1501" s="1">
        <v>0</v>
      </c>
      <c r="K1501" s="1">
        <v>0</v>
      </c>
      <c r="L1501" s="2">
        <v>0</v>
      </c>
      <c r="M1501" s="2">
        <v>0</v>
      </c>
      <c r="N1501" s="2">
        <v>0</v>
      </c>
      <c r="O1501" s="1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 spans="1:50" hidden="1" x14ac:dyDescent="0.25">
      <c r="A1502" s="1">
        <v>1500</v>
      </c>
      <c r="B1502" s="1">
        <v>1805</v>
      </c>
      <c r="C1502" s="1">
        <v>0</v>
      </c>
      <c r="D1502" s="1">
        <v>7</v>
      </c>
      <c r="E1502" s="1">
        <v>1559</v>
      </c>
      <c r="F1502" s="1">
        <v>420902</v>
      </c>
      <c r="G1502" s="1" t="s">
        <v>60</v>
      </c>
      <c r="H1502" s="2">
        <v>2.03499862388</v>
      </c>
      <c r="I1502" s="2">
        <v>9.7002360050799999E-2</v>
      </c>
      <c r="J1502" s="1">
        <v>0</v>
      </c>
      <c r="K1502" s="1">
        <v>0</v>
      </c>
      <c r="L1502" s="2">
        <v>0</v>
      </c>
      <c r="M1502" s="2">
        <v>0</v>
      </c>
      <c r="N1502" s="2">
        <v>0</v>
      </c>
      <c r="O1502" s="1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 spans="1:50" x14ac:dyDescent="0.25">
      <c r="A1503" s="1">
        <v>1501</v>
      </c>
      <c r="B1503" s="1">
        <v>1806</v>
      </c>
      <c r="C1503" s="1">
        <v>0</v>
      </c>
      <c r="D1503" s="1">
        <v>0</v>
      </c>
      <c r="E1503" s="1">
        <v>1502</v>
      </c>
      <c r="F1503" s="1">
        <v>420102</v>
      </c>
      <c r="G1503" s="1" t="s">
        <v>56</v>
      </c>
      <c r="H1503" s="2">
        <v>0.46365973448800002</v>
      </c>
      <c r="I1503" s="2">
        <v>7.5135246754799998E-3</v>
      </c>
      <c r="J1503" s="1">
        <v>1</v>
      </c>
      <c r="K1503" s="1">
        <v>177198</v>
      </c>
      <c r="L1503" s="2">
        <v>177198</v>
      </c>
      <c r="M1503" s="2">
        <v>0</v>
      </c>
      <c r="N1503" s="2">
        <v>0</v>
      </c>
      <c r="O1503" s="1">
        <v>4323172</v>
      </c>
      <c r="P1503" s="2">
        <v>4323172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911.34</v>
      </c>
      <c r="X1503" s="2">
        <v>911.34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911.34</v>
      </c>
      <c r="AN1503" s="2">
        <v>911.34</v>
      </c>
      <c r="AO1503" s="2">
        <v>0</v>
      </c>
      <c r="AP1503" s="2">
        <v>0</v>
      </c>
      <c r="AQ1503" s="2">
        <v>137.57978835899999</v>
      </c>
      <c r="AR1503" s="2">
        <v>137.57978835899999</v>
      </c>
      <c r="AS1503" s="2">
        <v>0</v>
      </c>
      <c r="AT1503" s="2">
        <v>0</v>
      </c>
      <c r="AU1503" s="2">
        <v>911.37777368900004</v>
      </c>
      <c r="AV1503" s="2">
        <v>911.37777368900004</v>
      </c>
      <c r="AW1503" s="2">
        <v>0</v>
      </c>
      <c r="AX1503" s="2">
        <v>0</v>
      </c>
    </row>
    <row r="1504" spans="1:50" hidden="1" x14ac:dyDescent="0.25">
      <c r="A1504" s="1">
        <v>1502</v>
      </c>
      <c r="B1504" s="1">
        <v>1807</v>
      </c>
      <c r="C1504" s="1">
        <v>0</v>
      </c>
      <c r="D1504" s="1">
        <v>0</v>
      </c>
      <c r="E1504" s="1">
        <v>1502</v>
      </c>
      <c r="F1504" s="1">
        <v>420102</v>
      </c>
      <c r="G1504" s="1" t="s">
        <v>56</v>
      </c>
      <c r="H1504" s="2">
        <v>0.46365973448800002</v>
      </c>
      <c r="I1504" s="2">
        <v>7.5135246754799998E-3</v>
      </c>
      <c r="J1504" s="1">
        <v>0</v>
      </c>
      <c r="K1504" s="1">
        <v>0</v>
      </c>
      <c r="L1504" s="2">
        <v>0</v>
      </c>
      <c r="M1504" s="2">
        <v>0</v>
      </c>
      <c r="N1504" s="2">
        <v>0</v>
      </c>
      <c r="O1504" s="1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 spans="1:50" hidden="1" x14ac:dyDescent="0.25">
      <c r="A1505" s="1">
        <v>1503</v>
      </c>
      <c r="B1505" s="1">
        <v>1807</v>
      </c>
      <c r="C1505" s="1">
        <v>0</v>
      </c>
      <c r="D1505" s="1">
        <v>9</v>
      </c>
      <c r="E1505" s="1">
        <v>1574</v>
      </c>
      <c r="F1505" s="1">
        <v>421102</v>
      </c>
      <c r="G1505" s="1" t="s">
        <v>54</v>
      </c>
      <c r="H1505" s="2">
        <v>0.93946441451100005</v>
      </c>
      <c r="I1505" s="2">
        <v>3.3669813513899999E-2</v>
      </c>
      <c r="J1505" s="1">
        <v>0</v>
      </c>
      <c r="K1505" s="1">
        <v>0</v>
      </c>
      <c r="L1505" s="2">
        <v>0</v>
      </c>
      <c r="M1505" s="2">
        <v>0</v>
      </c>
      <c r="N1505" s="2">
        <v>0</v>
      </c>
      <c r="O1505" s="1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 spans="1:50" hidden="1" x14ac:dyDescent="0.25">
      <c r="A1506" s="1">
        <v>1504</v>
      </c>
      <c r="B1506" s="1">
        <v>1808</v>
      </c>
      <c r="C1506" s="1">
        <v>0</v>
      </c>
      <c r="D1506" s="1">
        <v>0</v>
      </c>
      <c r="E1506" s="1">
        <v>1502</v>
      </c>
      <c r="F1506" s="1">
        <v>420102</v>
      </c>
      <c r="G1506" s="1" t="s">
        <v>56</v>
      </c>
      <c r="H1506" s="2">
        <v>0.46365973448800002</v>
      </c>
      <c r="I1506" s="2">
        <v>7.5135246754799998E-3</v>
      </c>
      <c r="J1506" s="1">
        <v>0</v>
      </c>
      <c r="K1506" s="1">
        <v>0</v>
      </c>
      <c r="L1506" s="2">
        <v>0</v>
      </c>
      <c r="M1506" s="2">
        <v>0</v>
      </c>
      <c r="N1506" s="2">
        <v>0</v>
      </c>
      <c r="O1506" s="1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 spans="1:50" x14ac:dyDescent="0.25">
      <c r="A1507" s="1">
        <v>1505</v>
      </c>
      <c r="B1507" s="1">
        <v>1808</v>
      </c>
      <c r="C1507" s="1">
        <v>0</v>
      </c>
      <c r="D1507" s="1">
        <v>9</v>
      </c>
      <c r="E1507" s="1">
        <v>1574</v>
      </c>
      <c r="F1507" s="1">
        <v>421102</v>
      </c>
      <c r="G1507" s="1" t="s">
        <v>54</v>
      </c>
      <c r="H1507" s="2">
        <v>0.93946441451100005</v>
      </c>
      <c r="I1507" s="2">
        <v>3.3669813513899999E-2</v>
      </c>
      <c r="J1507" s="1">
        <v>2</v>
      </c>
      <c r="K1507" s="1">
        <v>7470620</v>
      </c>
      <c r="L1507" s="2">
        <v>3735310</v>
      </c>
      <c r="M1507" s="2">
        <v>9133538</v>
      </c>
      <c r="N1507" s="2">
        <v>3022.17438279</v>
      </c>
      <c r="O1507" s="1">
        <v>1563608</v>
      </c>
      <c r="P1507" s="2">
        <v>781804</v>
      </c>
      <c r="Q1507" s="2">
        <v>12650450</v>
      </c>
      <c r="R1507" s="2">
        <v>3556.7471093700001</v>
      </c>
      <c r="S1507" s="2">
        <v>0</v>
      </c>
      <c r="T1507" s="2">
        <v>0</v>
      </c>
      <c r="U1507" s="2">
        <v>0</v>
      </c>
      <c r="V1507" s="2">
        <v>0</v>
      </c>
      <c r="W1507" s="2">
        <v>5294.55</v>
      </c>
      <c r="X1507" s="2">
        <v>2647.2750000000001</v>
      </c>
      <c r="Y1507" s="2">
        <v>200540.77804999999</v>
      </c>
      <c r="Z1507" s="2">
        <v>447.81779559300003</v>
      </c>
      <c r="AA1507" s="2">
        <v>634.4</v>
      </c>
      <c r="AB1507" s="2">
        <v>317.2</v>
      </c>
      <c r="AC1507" s="2">
        <v>201231.68</v>
      </c>
      <c r="AD1507" s="2">
        <v>448.58854198500001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4660.1499999999996</v>
      </c>
      <c r="AN1507" s="2">
        <v>2330.0749999999998</v>
      </c>
      <c r="AO1507" s="2">
        <v>803544.32204999996</v>
      </c>
      <c r="AP1507" s="2">
        <v>896.40633757800003</v>
      </c>
      <c r="AQ1507" s="2">
        <v>457.866233233</v>
      </c>
      <c r="AR1507" s="2">
        <v>228.933116617</v>
      </c>
      <c r="AS1507" s="2">
        <v>2.11366891174</v>
      </c>
      <c r="AT1507" s="2">
        <v>1.45384624763</v>
      </c>
      <c r="AU1507" s="2">
        <v>5294.9133521599997</v>
      </c>
      <c r="AV1507" s="2">
        <v>2647.4566760799999</v>
      </c>
      <c r="AW1507" s="2">
        <v>200548.40369400001</v>
      </c>
      <c r="AX1507" s="2">
        <v>447.82630973900001</v>
      </c>
    </row>
    <row r="1508" spans="1:50" x14ac:dyDescent="0.25">
      <c r="A1508" s="1">
        <v>1506</v>
      </c>
      <c r="B1508" s="1">
        <v>1809</v>
      </c>
      <c r="C1508" s="1">
        <v>0</v>
      </c>
      <c r="D1508" s="1">
        <v>9</v>
      </c>
      <c r="E1508" s="1">
        <v>1574</v>
      </c>
      <c r="F1508" s="1">
        <v>421102</v>
      </c>
      <c r="G1508" s="1" t="s">
        <v>54</v>
      </c>
      <c r="H1508" s="2">
        <v>0.93946441451100005</v>
      </c>
      <c r="I1508" s="2">
        <v>3.3669813513899999E-2</v>
      </c>
      <c r="J1508" s="1">
        <v>1</v>
      </c>
      <c r="K1508" s="1">
        <v>3737656</v>
      </c>
      <c r="L1508" s="2">
        <v>3737656</v>
      </c>
      <c r="M1508" s="2">
        <v>0</v>
      </c>
      <c r="N1508" s="2">
        <v>0</v>
      </c>
      <c r="O1508" s="1">
        <v>784157</v>
      </c>
      <c r="P1508" s="2">
        <v>784157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540.38</v>
      </c>
      <c r="X1508" s="2">
        <v>540.38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540.38</v>
      </c>
      <c r="AN1508" s="2">
        <v>540.38</v>
      </c>
      <c r="AO1508" s="2">
        <v>0</v>
      </c>
      <c r="AP1508" s="2">
        <v>0</v>
      </c>
      <c r="AQ1508" s="2">
        <v>108.595027133</v>
      </c>
      <c r="AR1508" s="2">
        <v>108.595027133</v>
      </c>
      <c r="AS1508" s="2">
        <v>0</v>
      </c>
      <c r="AT1508" s="2">
        <v>0</v>
      </c>
      <c r="AU1508" s="2">
        <v>540.43612725900005</v>
      </c>
      <c r="AV1508" s="2">
        <v>540.43612725900005</v>
      </c>
      <c r="AW1508" s="2">
        <v>0</v>
      </c>
      <c r="AX1508" s="2">
        <v>0</v>
      </c>
    </row>
    <row r="1509" spans="1:50" hidden="1" x14ac:dyDescent="0.25">
      <c r="A1509" s="1">
        <v>1507</v>
      </c>
      <c r="B1509" s="1">
        <v>1810</v>
      </c>
      <c r="C1509" s="1">
        <v>0</v>
      </c>
      <c r="D1509" s="1">
        <v>9</v>
      </c>
      <c r="E1509" s="1">
        <v>1574</v>
      </c>
      <c r="F1509" s="1">
        <v>421102</v>
      </c>
      <c r="G1509" s="1" t="s">
        <v>54</v>
      </c>
      <c r="H1509" s="2">
        <v>0.93946441451100005</v>
      </c>
      <c r="I1509" s="2">
        <v>3.3669813513899999E-2</v>
      </c>
      <c r="J1509" s="1">
        <v>0</v>
      </c>
      <c r="K1509" s="1">
        <v>0</v>
      </c>
      <c r="L1509" s="2">
        <v>0</v>
      </c>
      <c r="M1509" s="2">
        <v>0</v>
      </c>
      <c r="N1509" s="2">
        <v>0</v>
      </c>
      <c r="O1509" s="1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 spans="1:50" hidden="1" x14ac:dyDescent="0.25">
      <c r="A1510" s="1">
        <v>1508</v>
      </c>
      <c r="B1510" s="1">
        <v>1811</v>
      </c>
      <c r="C1510" s="1">
        <v>0</v>
      </c>
      <c r="D1510" s="1">
        <v>9</v>
      </c>
      <c r="E1510" s="1">
        <v>1574</v>
      </c>
      <c r="F1510" s="1">
        <v>421102</v>
      </c>
      <c r="G1510" s="1" t="s">
        <v>54</v>
      </c>
      <c r="H1510" s="2">
        <v>0.93946441451100005</v>
      </c>
      <c r="I1510" s="2">
        <v>3.3669813513899999E-2</v>
      </c>
      <c r="J1510" s="1">
        <v>0</v>
      </c>
      <c r="K1510" s="1">
        <v>0</v>
      </c>
      <c r="L1510" s="2">
        <v>0</v>
      </c>
      <c r="M1510" s="2">
        <v>0</v>
      </c>
      <c r="N1510" s="2">
        <v>0</v>
      </c>
      <c r="O1510" s="1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 spans="1:50" hidden="1" x14ac:dyDescent="0.25">
      <c r="A1511" s="1">
        <v>1509</v>
      </c>
      <c r="B1511" s="1">
        <v>1812</v>
      </c>
      <c r="C1511" s="1">
        <v>0</v>
      </c>
      <c r="D1511" s="1">
        <v>9</v>
      </c>
      <c r="E1511" s="1">
        <v>1574</v>
      </c>
      <c r="F1511" s="1">
        <v>421102</v>
      </c>
      <c r="G1511" s="1" t="s">
        <v>54</v>
      </c>
      <c r="H1511" s="2">
        <v>0.93946441451100005</v>
      </c>
      <c r="I1511" s="2">
        <v>3.3669813513899999E-2</v>
      </c>
      <c r="J1511" s="1">
        <v>8</v>
      </c>
      <c r="K1511" s="1">
        <v>34216531</v>
      </c>
      <c r="L1511" s="2">
        <v>4277066.375</v>
      </c>
      <c r="M1511" s="2">
        <v>972283537.98199999</v>
      </c>
      <c r="N1511" s="2">
        <v>31181.461447199999</v>
      </c>
      <c r="O1511" s="1">
        <v>16403946</v>
      </c>
      <c r="P1511" s="2">
        <v>2050493.25</v>
      </c>
      <c r="Q1511" s="2">
        <v>229671081677</v>
      </c>
      <c r="R1511" s="2">
        <v>479240.10858499998</v>
      </c>
      <c r="S1511" s="2">
        <v>0</v>
      </c>
      <c r="T1511" s="2">
        <v>0</v>
      </c>
      <c r="U1511" s="2">
        <v>0</v>
      </c>
      <c r="V1511" s="2">
        <v>0</v>
      </c>
      <c r="W1511" s="2">
        <v>35907.58</v>
      </c>
      <c r="X1511" s="2">
        <v>4488.4475000000002</v>
      </c>
      <c r="Y1511" s="2">
        <v>17446072.066599999</v>
      </c>
      <c r="Z1511" s="2">
        <v>4176.8495384199996</v>
      </c>
      <c r="AA1511" s="2">
        <v>100.17</v>
      </c>
      <c r="AB1511" s="2">
        <v>12.52125</v>
      </c>
      <c r="AC1511" s="2">
        <v>1254.2536124999999</v>
      </c>
      <c r="AD1511" s="2">
        <v>35.415443135700002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35807.410000000003</v>
      </c>
      <c r="AN1511" s="2">
        <v>4475.9262500000004</v>
      </c>
      <c r="AO1511" s="2">
        <v>17478529.4899</v>
      </c>
      <c r="AP1511" s="2">
        <v>4180.7331282799996</v>
      </c>
      <c r="AQ1511" s="2">
        <v>2349.5157513300001</v>
      </c>
      <c r="AR1511" s="2">
        <v>293.68946891600001</v>
      </c>
      <c r="AS1511" s="2">
        <v>31409.617418400001</v>
      </c>
      <c r="AT1511" s="2">
        <v>177.227586505</v>
      </c>
      <c r="AU1511" s="2">
        <v>35916.228782500002</v>
      </c>
      <c r="AV1511" s="2">
        <v>4489.5285978100001</v>
      </c>
      <c r="AW1511" s="2">
        <v>17454792.426899999</v>
      </c>
      <c r="AX1511" s="2">
        <v>4177.8933000799998</v>
      </c>
    </row>
    <row r="1512" spans="1:50" hidden="1" x14ac:dyDescent="0.25">
      <c r="A1512" s="1">
        <v>1510</v>
      </c>
      <c r="B1512" s="1">
        <v>1813</v>
      </c>
      <c r="C1512" s="1">
        <v>0</v>
      </c>
      <c r="D1512" s="1">
        <v>9</v>
      </c>
      <c r="E1512" s="1">
        <v>1574</v>
      </c>
      <c r="F1512" s="1">
        <v>421102</v>
      </c>
      <c r="G1512" s="1" t="s">
        <v>54</v>
      </c>
      <c r="H1512" s="2">
        <v>0.93946441451100005</v>
      </c>
      <c r="I1512" s="2">
        <v>3.3669813513899999E-2</v>
      </c>
      <c r="J1512" s="1">
        <v>0</v>
      </c>
      <c r="K1512" s="1">
        <v>0</v>
      </c>
      <c r="L1512" s="2">
        <v>0</v>
      </c>
      <c r="M1512" s="2">
        <v>0</v>
      </c>
      <c r="N1512" s="2">
        <v>0</v>
      </c>
      <c r="O1512" s="1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 spans="1:50" hidden="1" x14ac:dyDescent="0.25">
      <c r="A1513" s="1">
        <v>1511</v>
      </c>
      <c r="B1513" s="1">
        <v>1814</v>
      </c>
      <c r="C1513" s="1">
        <v>0</v>
      </c>
      <c r="D1513" s="1">
        <v>9</v>
      </c>
      <c r="E1513" s="1">
        <v>1574</v>
      </c>
      <c r="F1513" s="1">
        <v>421102</v>
      </c>
      <c r="G1513" s="1" t="s">
        <v>54</v>
      </c>
      <c r="H1513" s="2">
        <v>0.93946441451100005</v>
      </c>
      <c r="I1513" s="2">
        <v>3.3669813513899999E-2</v>
      </c>
      <c r="J1513" s="1">
        <v>0</v>
      </c>
      <c r="K1513" s="1">
        <v>0</v>
      </c>
      <c r="L1513" s="2">
        <v>0</v>
      </c>
      <c r="M1513" s="2">
        <v>0</v>
      </c>
      <c r="N1513" s="2">
        <v>0</v>
      </c>
      <c r="O1513" s="1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 spans="1:50" hidden="1" x14ac:dyDescent="0.25">
      <c r="A1514" s="1">
        <v>1512</v>
      </c>
      <c r="B1514" s="1">
        <v>1815</v>
      </c>
      <c r="C1514" s="1">
        <v>0</v>
      </c>
      <c r="D1514" s="1">
        <v>9</v>
      </c>
      <c r="E1514" s="1">
        <v>1574</v>
      </c>
      <c r="F1514" s="1">
        <v>421102</v>
      </c>
      <c r="G1514" s="1" t="s">
        <v>54</v>
      </c>
      <c r="H1514" s="2">
        <v>0.93946441451100005</v>
      </c>
      <c r="I1514" s="2">
        <v>3.3669813513899999E-2</v>
      </c>
      <c r="J1514" s="1">
        <v>0</v>
      </c>
      <c r="K1514" s="1">
        <v>0</v>
      </c>
      <c r="L1514" s="2">
        <v>0</v>
      </c>
      <c r="M1514" s="2">
        <v>0</v>
      </c>
      <c r="N1514" s="2">
        <v>0</v>
      </c>
      <c r="O1514" s="1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 spans="1:50" hidden="1" x14ac:dyDescent="0.25">
      <c r="A1515" s="1">
        <v>1513</v>
      </c>
      <c r="B1515" s="1">
        <v>1816</v>
      </c>
      <c r="C1515" s="1">
        <v>0</v>
      </c>
      <c r="D1515" s="1">
        <v>9</v>
      </c>
      <c r="E1515" s="1">
        <v>1574</v>
      </c>
      <c r="F1515" s="1">
        <v>421102</v>
      </c>
      <c r="G1515" s="1" t="s">
        <v>54</v>
      </c>
      <c r="H1515" s="2">
        <v>0.93946441451100005</v>
      </c>
      <c r="I1515" s="2">
        <v>3.3669813513899999E-2</v>
      </c>
      <c r="J1515" s="1">
        <v>0</v>
      </c>
      <c r="K1515" s="1">
        <v>0</v>
      </c>
      <c r="L1515" s="2">
        <v>0</v>
      </c>
      <c r="M1515" s="2">
        <v>0</v>
      </c>
      <c r="N1515" s="2">
        <v>0</v>
      </c>
      <c r="O1515" s="1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 spans="1:50" hidden="1" x14ac:dyDescent="0.25">
      <c r="A1516" s="1">
        <v>1514</v>
      </c>
      <c r="B1516" s="1">
        <v>1817</v>
      </c>
      <c r="C1516" s="1">
        <v>0</v>
      </c>
      <c r="D1516" s="1">
        <v>9</v>
      </c>
      <c r="E1516" s="1">
        <v>1574</v>
      </c>
      <c r="F1516" s="1">
        <v>421102</v>
      </c>
      <c r="G1516" s="1" t="s">
        <v>54</v>
      </c>
      <c r="H1516" s="2">
        <v>0.93946441451100005</v>
      </c>
      <c r="I1516" s="2">
        <v>3.3669813513899999E-2</v>
      </c>
      <c r="J1516" s="1">
        <v>0</v>
      </c>
      <c r="K1516" s="1">
        <v>0</v>
      </c>
      <c r="L1516" s="2">
        <v>0</v>
      </c>
      <c r="M1516" s="2">
        <v>0</v>
      </c>
      <c r="N1516" s="2">
        <v>0</v>
      </c>
      <c r="O1516" s="1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 spans="1:50" hidden="1" x14ac:dyDescent="0.25">
      <c r="A1517" s="1">
        <v>1515</v>
      </c>
      <c r="B1517" s="1">
        <v>1818</v>
      </c>
      <c r="C1517" s="1">
        <v>0</v>
      </c>
      <c r="D1517" s="1">
        <v>9</v>
      </c>
      <c r="E1517" s="1">
        <v>1574</v>
      </c>
      <c r="F1517" s="1">
        <v>421102</v>
      </c>
      <c r="G1517" s="1" t="s">
        <v>54</v>
      </c>
      <c r="H1517" s="2">
        <v>0.93946441451100005</v>
      </c>
      <c r="I1517" s="2">
        <v>3.3669813513899999E-2</v>
      </c>
      <c r="J1517" s="1">
        <v>0</v>
      </c>
      <c r="K1517" s="1">
        <v>0</v>
      </c>
      <c r="L1517" s="2">
        <v>0</v>
      </c>
      <c r="M1517" s="2">
        <v>0</v>
      </c>
      <c r="N1517" s="2">
        <v>0</v>
      </c>
      <c r="O1517" s="1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 spans="1:50" hidden="1" x14ac:dyDescent="0.25">
      <c r="A1518" s="1">
        <v>1516</v>
      </c>
      <c r="B1518" s="1">
        <v>1819</v>
      </c>
      <c r="C1518" s="1">
        <v>0</v>
      </c>
      <c r="D1518" s="1">
        <v>9</v>
      </c>
      <c r="E1518" s="1">
        <v>1574</v>
      </c>
      <c r="F1518" s="1">
        <v>421102</v>
      </c>
      <c r="G1518" s="1" t="s">
        <v>54</v>
      </c>
      <c r="H1518" s="2">
        <v>0.93946441451100005</v>
      </c>
      <c r="I1518" s="2">
        <v>3.3669813513899999E-2</v>
      </c>
      <c r="J1518" s="1">
        <v>0</v>
      </c>
      <c r="K1518" s="1">
        <v>0</v>
      </c>
      <c r="L1518" s="2">
        <v>0</v>
      </c>
      <c r="M1518" s="2">
        <v>0</v>
      </c>
      <c r="N1518" s="2">
        <v>0</v>
      </c>
      <c r="O1518" s="1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 spans="1:50" hidden="1" x14ac:dyDescent="0.25">
      <c r="A1519" s="1">
        <v>1517</v>
      </c>
      <c r="B1519" s="1">
        <v>1820</v>
      </c>
      <c r="C1519" s="1">
        <v>0</v>
      </c>
      <c r="D1519" s="1">
        <v>9</v>
      </c>
      <c r="E1519" s="1">
        <v>1574</v>
      </c>
      <c r="F1519" s="1">
        <v>421102</v>
      </c>
      <c r="G1519" s="1" t="s">
        <v>54</v>
      </c>
      <c r="H1519" s="2">
        <v>0.93946441451100005</v>
      </c>
      <c r="I1519" s="2">
        <v>3.3669813513899999E-2</v>
      </c>
      <c r="J1519" s="1">
        <v>0</v>
      </c>
      <c r="K1519" s="1">
        <v>0</v>
      </c>
      <c r="L1519" s="2">
        <v>0</v>
      </c>
      <c r="M1519" s="2">
        <v>0</v>
      </c>
      <c r="N1519" s="2">
        <v>0</v>
      </c>
      <c r="O1519" s="1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 spans="1:50" hidden="1" x14ac:dyDescent="0.25">
      <c r="A1520" s="1">
        <v>1518</v>
      </c>
      <c r="B1520" s="1">
        <v>1821</v>
      </c>
      <c r="C1520" s="1">
        <v>0</v>
      </c>
      <c r="D1520" s="1">
        <v>9</v>
      </c>
      <c r="E1520" s="1">
        <v>1574</v>
      </c>
      <c r="F1520" s="1">
        <v>421102</v>
      </c>
      <c r="G1520" s="1" t="s">
        <v>54</v>
      </c>
      <c r="H1520" s="2">
        <v>0.93946441451100005</v>
      </c>
      <c r="I1520" s="2">
        <v>3.3669813513899999E-2</v>
      </c>
      <c r="J1520" s="1">
        <v>0</v>
      </c>
      <c r="K1520" s="1">
        <v>0</v>
      </c>
      <c r="L1520" s="2">
        <v>0</v>
      </c>
      <c r="M1520" s="2">
        <v>0</v>
      </c>
      <c r="N1520" s="2">
        <v>0</v>
      </c>
      <c r="O1520" s="1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 spans="1:50" hidden="1" x14ac:dyDescent="0.25">
      <c r="A1521" s="1">
        <v>1519</v>
      </c>
      <c r="B1521" s="1">
        <v>1842</v>
      </c>
      <c r="C1521" s="1">
        <v>0</v>
      </c>
      <c r="D1521" s="1">
        <v>12</v>
      </c>
      <c r="E1521" s="1">
        <v>1593</v>
      </c>
      <c r="F1521" s="1">
        <v>422801</v>
      </c>
      <c r="G1521" s="1" t="s">
        <v>51</v>
      </c>
      <c r="H1521" s="2">
        <v>5.0213620926800004</v>
      </c>
      <c r="I1521" s="2">
        <v>0.37148625734899998</v>
      </c>
      <c r="J1521" s="1">
        <v>0</v>
      </c>
      <c r="K1521" s="1">
        <v>0</v>
      </c>
      <c r="L1521" s="2">
        <v>0</v>
      </c>
      <c r="M1521" s="2">
        <v>0</v>
      </c>
      <c r="N1521" s="2">
        <v>0</v>
      </c>
      <c r="O1521" s="1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 spans="1:50" x14ac:dyDescent="0.25">
      <c r="A1522" s="1">
        <v>1520</v>
      </c>
      <c r="B1522" s="1">
        <v>1843</v>
      </c>
      <c r="C1522" s="1">
        <v>0</v>
      </c>
      <c r="D1522" s="1">
        <v>12</v>
      </c>
      <c r="E1522" s="1">
        <v>1593</v>
      </c>
      <c r="F1522" s="1">
        <v>422801</v>
      </c>
      <c r="G1522" s="1" t="s">
        <v>51</v>
      </c>
      <c r="H1522" s="2">
        <v>5.0213620926800004</v>
      </c>
      <c r="I1522" s="2">
        <v>0.37148625734899998</v>
      </c>
      <c r="J1522" s="1">
        <v>1</v>
      </c>
      <c r="K1522" s="1">
        <v>5471139</v>
      </c>
      <c r="L1522" s="2">
        <v>5471139</v>
      </c>
      <c r="M1522" s="2">
        <v>0</v>
      </c>
      <c r="N1522" s="2">
        <v>0</v>
      </c>
      <c r="O1522" s="1">
        <v>1280326</v>
      </c>
      <c r="P1522" s="2">
        <v>1280326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2111.83</v>
      </c>
      <c r="X1522" s="2">
        <v>2111.83</v>
      </c>
      <c r="Y1522" s="2">
        <v>0</v>
      </c>
      <c r="Z1522" s="2">
        <v>0</v>
      </c>
      <c r="AA1522" s="2">
        <v>223.6</v>
      </c>
      <c r="AB1522" s="2">
        <v>223.6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1888.23</v>
      </c>
      <c r="AN1522" s="2">
        <v>1888.23</v>
      </c>
      <c r="AO1522" s="2">
        <v>0</v>
      </c>
      <c r="AP1522" s="2">
        <v>0</v>
      </c>
      <c r="AQ1522" s="2">
        <v>188.22546051500001</v>
      </c>
      <c r="AR1522" s="2">
        <v>188.22546051500001</v>
      </c>
      <c r="AS1522" s="2">
        <v>0</v>
      </c>
      <c r="AT1522" s="2">
        <v>0</v>
      </c>
      <c r="AU1522" s="2">
        <v>2118.43226276</v>
      </c>
      <c r="AV1522" s="2">
        <v>2118.43226276</v>
      </c>
      <c r="AW1522" s="2">
        <v>0</v>
      </c>
      <c r="AX1522" s="2">
        <v>0</v>
      </c>
    </row>
    <row r="1523" spans="1:50" x14ac:dyDescent="0.25">
      <c r="A1523" s="1">
        <v>1521</v>
      </c>
      <c r="B1523" s="1">
        <v>1844</v>
      </c>
      <c r="C1523" s="1">
        <v>0</v>
      </c>
      <c r="D1523" s="1">
        <v>12</v>
      </c>
      <c r="E1523" s="1">
        <v>1593</v>
      </c>
      <c r="F1523" s="1">
        <v>422801</v>
      </c>
      <c r="G1523" s="1" t="s">
        <v>51</v>
      </c>
      <c r="H1523" s="2">
        <v>5.0213620926800004</v>
      </c>
      <c r="I1523" s="2">
        <v>0.37148625734899998</v>
      </c>
      <c r="J1523" s="1">
        <v>2</v>
      </c>
      <c r="K1523" s="1">
        <v>10946914</v>
      </c>
      <c r="L1523" s="2">
        <v>5473457</v>
      </c>
      <c r="M1523" s="2">
        <v>42632</v>
      </c>
      <c r="N1523" s="2">
        <v>206.47518010600001</v>
      </c>
      <c r="O1523" s="1">
        <v>2566726</v>
      </c>
      <c r="P1523" s="2">
        <v>1283363</v>
      </c>
      <c r="Q1523" s="2">
        <v>145800</v>
      </c>
      <c r="R1523" s="2">
        <v>381.837661841</v>
      </c>
      <c r="S1523" s="2">
        <v>0</v>
      </c>
      <c r="T1523" s="2">
        <v>0</v>
      </c>
      <c r="U1523" s="2">
        <v>0</v>
      </c>
      <c r="V1523" s="2">
        <v>0</v>
      </c>
      <c r="W1523" s="2">
        <v>1496.65</v>
      </c>
      <c r="X1523" s="2">
        <v>748.32500000000005</v>
      </c>
      <c r="Y1523" s="2">
        <v>16040.19605</v>
      </c>
      <c r="Z1523" s="2">
        <v>126.649895578</v>
      </c>
      <c r="AA1523" s="2">
        <v>283.5</v>
      </c>
      <c r="AB1523" s="2">
        <v>141.75</v>
      </c>
      <c r="AC1523" s="2">
        <v>2401.2449999999999</v>
      </c>
      <c r="AD1523" s="2">
        <v>49.002499936200003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1213.1500000000001</v>
      </c>
      <c r="AN1523" s="2">
        <v>606.57500000000005</v>
      </c>
      <c r="AO1523" s="2">
        <v>6029.11805</v>
      </c>
      <c r="AP1523" s="2">
        <v>77.647395642099994</v>
      </c>
      <c r="AQ1523" s="2">
        <v>236.38213007499999</v>
      </c>
      <c r="AR1523" s="2">
        <v>118.191065038</v>
      </c>
      <c r="AS1523" s="2">
        <v>18.284668184800001</v>
      </c>
      <c r="AT1523" s="2">
        <v>4.2760575516300001</v>
      </c>
      <c r="AU1523" s="2">
        <v>1500.9216223200001</v>
      </c>
      <c r="AV1523" s="2">
        <v>750.46081115799996</v>
      </c>
      <c r="AW1523" s="2">
        <v>16131.2026983</v>
      </c>
      <c r="AX1523" s="2">
        <v>127.008671744</v>
      </c>
    </row>
    <row r="1524" spans="1:50" hidden="1" x14ac:dyDescent="0.25">
      <c r="A1524" s="1">
        <v>1522</v>
      </c>
      <c r="B1524" s="1">
        <v>1845</v>
      </c>
      <c r="C1524" s="1">
        <v>0</v>
      </c>
      <c r="D1524" s="1">
        <v>3</v>
      </c>
      <c r="E1524" s="1">
        <v>1529</v>
      </c>
      <c r="F1524" s="1">
        <v>420502</v>
      </c>
      <c r="G1524" s="1" t="s">
        <v>55</v>
      </c>
      <c r="H1524" s="2">
        <v>0.58458500043299999</v>
      </c>
      <c r="I1524" s="2">
        <v>7.57617873274E-3</v>
      </c>
      <c r="J1524" s="1">
        <v>0</v>
      </c>
      <c r="K1524" s="1">
        <v>0</v>
      </c>
      <c r="L1524" s="2">
        <v>0</v>
      </c>
      <c r="M1524" s="2">
        <v>0</v>
      </c>
      <c r="N1524" s="2">
        <v>0</v>
      </c>
      <c r="O1524" s="1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 spans="1:50" hidden="1" x14ac:dyDescent="0.25">
      <c r="A1525" s="1">
        <v>1523</v>
      </c>
      <c r="B1525" s="1">
        <v>1845</v>
      </c>
      <c r="C1525" s="1">
        <v>0</v>
      </c>
      <c r="D1525" s="1">
        <v>12</v>
      </c>
      <c r="E1525" s="1">
        <v>1593</v>
      </c>
      <c r="F1525" s="1">
        <v>422801</v>
      </c>
      <c r="G1525" s="1" t="s">
        <v>51</v>
      </c>
      <c r="H1525" s="2">
        <v>5.0213620926800004</v>
      </c>
      <c r="I1525" s="2">
        <v>0.37148625734899998</v>
      </c>
      <c r="J1525" s="1">
        <v>0</v>
      </c>
      <c r="K1525" s="1">
        <v>0</v>
      </c>
      <c r="L1525" s="2">
        <v>0</v>
      </c>
      <c r="M1525" s="2">
        <v>0</v>
      </c>
      <c r="N1525" s="2">
        <v>0</v>
      </c>
      <c r="O1525" s="1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 spans="1:50" hidden="1" x14ac:dyDescent="0.25">
      <c r="A1526" s="1">
        <v>1524</v>
      </c>
      <c r="B1526" s="1">
        <v>1846</v>
      </c>
      <c r="C1526" s="1">
        <v>0</v>
      </c>
      <c r="D1526" s="1">
        <v>3</v>
      </c>
      <c r="E1526" s="1">
        <v>1529</v>
      </c>
      <c r="F1526" s="1">
        <v>420502</v>
      </c>
      <c r="G1526" s="1" t="s">
        <v>55</v>
      </c>
      <c r="H1526" s="2">
        <v>0.58458500043299999</v>
      </c>
      <c r="I1526" s="2">
        <v>7.57617873274E-3</v>
      </c>
      <c r="J1526" s="1">
        <v>0</v>
      </c>
      <c r="K1526" s="1">
        <v>0</v>
      </c>
      <c r="L1526" s="2">
        <v>0</v>
      </c>
      <c r="M1526" s="2">
        <v>0</v>
      </c>
      <c r="N1526" s="2">
        <v>0</v>
      </c>
      <c r="O1526" s="1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 spans="1:50" x14ac:dyDescent="0.25">
      <c r="A1527" s="1">
        <v>1525</v>
      </c>
      <c r="B1527" s="1">
        <v>1847</v>
      </c>
      <c r="C1527" s="1">
        <v>0</v>
      </c>
      <c r="D1527" s="1">
        <v>3</v>
      </c>
      <c r="E1527" s="1">
        <v>1529</v>
      </c>
      <c r="F1527" s="1">
        <v>420502</v>
      </c>
      <c r="G1527" s="1" t="s">
        <v>55</v>
      </c>
      <c r="H1527" s="2">
        <v>0.58458500043299999</v>
      </c>
      <c r="I1527" s="2">
        <v>7.57617873274E-3</v>
      </c>
      <c r="J1527" s="1">
        <v>3</v>
      </c>
      <c r="K1527" s="1">
        <v>3700413</v>
      </c>
      <c r="L1527" s="2">
        <v>1233471</v>
      </c>
      <c r="M1527" s="2">
        <v>30229</v>
      </c>
      <c r="N1527" s="2">
        <v>173.864890073</v>
      </c>
      <c r="O1527" s="1">
        <v>2331648</v>
      </c>
      <c r="P1527" s="2">
        <v>777216</v>
      </c>
      <c r="Q1527" s="2">
        <v>91</v>
      </c>
      <c r="R1527" s="2">
        <v>9.5393920141699997</v>
      </c>
      <c r="S1527" s="2">
        <v>0</v>
      </c>
      <c r="T1527" s="2">
        <v>0</v>
      </c>
      <c r="U1527" s="2">
        <v>0</v>
      </c>
      <c r="V1527" s="2">
        <v>0</v>
      </c>
      <c r="W1527" s="2">
        <v>4476</v>
      </c>
      <c r="X1527" s="2">
        <v>1492</v>
      </c>
      <c r="Y1527" s="2">
        <v>918162.23470000003</v>
      </c>
      <c r="Z1527" s="2">
        <v>958.20782437800005</v>
      </c>
      <c r="AA1527" s="2">
        <v>79.12</v>
      </c>
      <c r="AB1527" s="2">
        <v>26.3733333333</v>
      </c>
      <c r="AC1527" s="2">
        <v>2086.6581333300001</v>
      </c>
      <c r="AD1527" s="2">
        <v>45.679953298299999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4396.88</v>
      </c>
      <c r="AN1527" s="2">
        <v>1465.6266666700001</v>
      </c>
      <c r="AO1527" s="2">
        <v>996647.95603300002</v>
      </c>
      <c r="AP1527" s="2">
        <v>998.322571133</v>
      </c>
      <c r="AQ1527" s="2">
        <v>571.14037916799998</v>
      </c>
      <c r="AR1527" s="2">
        <v>190.380126389</v>
      </c>
      <c r="AS1527" s="2">
        <v>13849.561479600001</v>
      </c>
      <c r="AT1527" s="2">
        <v>117.68415985</v>
      </c>
      <c r="AU1527" s="2">
        <v>4486.8193504800001</v>
      </c>
      <c r="AV1527" s="2">
        <v>1495.6064501599999</v>
      </c>
      <c r="AW1527" s="2">
        <v>922617.346701</v>
      </c>
      <c r="AX1527" s="2">
        <v>960.52972192499999</v>
      </c>
    </row>
    <row r="1528" spans="1:50" hidden="1" x14ac:dyDescent="0.25">
      <c r="A1528" s="1">
        <v>1526</v>
      </c>
      <c r="B1528" s="1">
        <v>1848</v>
      </c>
      <c r="C1528" s="1">
        <v>0</v>
      </c>
      <c r="D1528" s="1">
        <v>3</v>
      </c>
      <c r="E1528" s="1">
        <v>1529</v>
      </c>
      <c r="F1528" s="1">
        <v>420502</v>
      </c>
      <c r="G1528" s="1" t="s">
        <v>55</v>
      </c>
      <c r="H1528" s="2">
        <v>0.58458500043299999</v>
      </c>
      <c r="I1528" s="2">
        <v>7.57617873274E-3</v>
      </c>
      <c r="J1528" s="1">
        <v>0</v>
      </c>
      <c r="K1528" s="1">
        <v>0</v>
      </c>
      <c r="L1528" s="2">
        <v>0</v>
      </c>
      <c r="M1528" s="2">
        <v>0</v>
      </c>
      <c r="N1528" s="2">
        <v>0</v>
      </c>
      <c r="O1528" s="1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 spans="1:50" hidden="1" x14ac:dyDescent="0.25">
      <c r="A1529" s="1">
        <v>1527</v>
      </c>
      <c r="B1529" s="1">
        <v>1849</v>
      </c>
      <c r="C1529" s="1">
        <v>0</v>
      </c>
      <c r="D1529" s="1">
        <v>3</v>
      </c>
      <c r="E1529" s="1">
        <v>1529</v>
      </c>
      <c r="F1529" s="1">
        <v>420502</v>
      </c>
      <c r="G1529" s="1" t="s">
        <v>55</v>
      </c>
      <c r="H1529" s="2">
        <v>0.58458500043299999</v>
      </c>
      <c r="I1529" s="2">
        <v>7.57617873274E-3</v>
      </c>
      <c r="J1529" s="1">
        <v>0</v>
      </c>
      <c r="K1529" s="1">
        <v>0</v>
      </c>
      <c r="L1529" s="2">
        <v>0</v>
      </c>
      <c r="M1529" s="2">
        <v>0</v>
      </c>
      <c r="N1529" s="2">
        <v>0</v>
      </c>
      <c r="O1529" s="1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 spans="1:50" hidden="1" x14ac:dyDescent="0.25">
      <c r="A1530" s="1">
        <v>1528</v>
      </c>
      <c r="B1530" s="1">
        <v>1850</v>
      </c>
      <c r="C1530" s="1">
        <v>0</v>
      </c>
      <c r="D1530" s="1">
        <v>3</v>
      </c>
      <c r="E1530" s="1">
        <v>1529</v>
      </c>
      <c r="F1530" s="1">
        <v>420502</v>
      </c>
      <c r="G1530" s="1" t="s">
        <v>55</v>
      </c>
      <c r="H1530" s="2">
        <v>0.58458500043299999</v>
      </c>
      <c r="I1530" s="2">
        <v>7.57617873274E-3</v>
      </c>
      <c r="J1530" s="1">
        <v>0</v>
      </c>
      <c r="K1530" s="1">
        <v>0</v>
      </c>
      <c r="L1530" s="2">
        <v>0</v>
      </c>
      <c r="M1530" s="2">
        <v>0</v>
      </c>
      <c r="N1530" s="2">
        <v>0</v>
      </c>
      <c r="O1530" s="1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 spans="1:50" hidden="1" x14ac:dyDescent="0.25">
      <c r="A1531" s="1">
        <v>1529</v>
      </c>
      <c r="B1531" s="1">
        <v>1851</v>
      </c>
      <c r="C1531" s="1">
        <v>0</v>
      </c>
      <c r="D1531" s="1">
        <v>3</v>
      </c>
      <c r="E1531" s="1">
        <v>1529</v>
      </c>
      <c r="F1531" s="1">
        <v>420502</v>
      </c>
      <c r="G1531" s="1" t="s">
        <v>55</v>
      </c>
      <c r="H1531" s="2">
        <v>0.58458500043299999</v>
      </c>
      <c r="I1531" s="2">
        <v>7.57617873274E-3</v>
      </c>
      <c r="J1531" s="1">
        <v>0</v>
      </c>
      <c r="K1531" s="1">
        <v>0</v>
      </c>
      <c r="L1531" s="2">
        <v>0</v>
      </c>
      <c r="M1531" s="2">
        <v>0</v>
      </c>
      <c r="N1531" s="2">
        <v>0</v>
      </c>
      <c r="O1531" s="1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 spans="1:50" hidden="1" x14ac:dyDescent="0.25">
      <c r="A1532" s="1">
        <v>1530</v>
      </c>
      <c r="B1532" s="1">
        <v>1852</v>
      </c>
      <c r="C1532" s="1">
        <v>0</v>
      </c>
      <c r="D1532" s="1">
        <v>3</v>
      </c>
      <c r="E1532" s="1">
        <v>1529</v>
      </c>
      <c r="F1532" s="1">
        <v>420502</v>
      </c>
      <c r="G1532" s="1" t="s">
        <v>55</v>
      </c>
      <c r="H1532" s="2">
        <v>0.58458500043299999</v>
      </c>
      <c r="I1532" s="2">
        <v>7.57617873274E-3</v>
      </c>
      <c r="J1532" s="1">
        <v>0</v>
      </c>
      <c r="K1532" s="1">
        <v>0</v>
      </c>
      <c r="L1532" s="2">
        <v>0</v>
      </c>
      <c r="M1532" s="2">
        <v>0</v>
      </c>
      <c r="N1532" s="2">
        <v>0</v>
      </c>
      <c r="O1532" s="1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 spans="1:50" hidden="1" x14ac:dyDescent="0.25">
      <c r="A1533" s="1">
        <v>1531</v>
      </c>
      <c r="B1533" s="1">
        <v>1853</v>
      </c>
      <c r="C1533" s="1">
        <v>0</v>
      </c>
      <c r="D1533" s="1">
        <v>3</v>
      </c>
      <c r="E1533" s="1">
        <v>1529</v>
      </c>
      <c r="F1533" s="1">
        <v>420502</v>
      </c>
      <c r="G1533" s="1" t="s">
        <v>55</v>
      </c>
      <c r="H1533" s="2">
        <v>0.58458500043299999</v>
      </c>
      <c r="I1533" s="2">
        <v>7.57617873274E-3</v>
      </c>
      <c r="J1533" s="1">
        <v>0</v>
      </c>
      <c r="K1533" s="1">
        <v>0</v>
      </c>
      <c r="L1533" s="2">
        <v>0</v>
      </c>
      <c r="M1533" s="2">
        <v>0</v>
      </c>
      <c r="N1533" s="2">
        <v>0</v>
      </c>
      <c r="O1533" s="1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 spans="1:50" hidden="1" x14ac:dyDescent="0.25">
      <c r="A1534" s="1">
        <v>1532</v>
      </c>
      <c r="B1534" s="1">
        <v>1854</v>
      </c>
      <c r="C1534" s="1">
        <v>0</v>
      </c>
      <c r="D1534" s="1">
        <v>3</v>
      </c>
      <c r="E1534" s="1">
        <v>1529</v>
      </c>
      <c r="F1534" s="1">
        <v>420502</v>
      </c>
      <c r="G1534" s="1" t="s">
        <v>55</v>
      </c>
      <c r="H1534" s="2">
        <v>0.58458500043299999</v>
      </c>
      <c r="I1534" s="2">
        <v>7.57617873274E-3</v>
      </c>
      <c r="J1534" s="1">
        <v>0</v>
      </c>
      <c r="K1534" s="1">
        <v>0</v>
      </c>
      <c r="L1534" s="2">
        <v>0</v>
      </c>
      <c r="M1534" s="2">
        <v>0</v>
      </c>
      <c r="N1534" s="2">
        <v>0</v>
      </c>
      <c r="O1534" s="1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 spans="1:50" hidden="1" x14ac:dyDescent="0.25">
      <c r="A1535" s="1">
        <v>1533</v>
      </c>
      <c r="B1535" s="1">
        <v>1855</v>
      </c>
      <c r="C1535" s="1">
        <v>0</v>
      </c>
      <c r="D1535" s="1">
        <v>3</v>
      </c>
      <c r="E1535" s="1">
        <v>1529</v>
      </c>
      <c r="F1535" s="1">
        <v>420502</v>
      </c>
      <c r="G1535" s="1" t="s">
        <v>55</v>
      </c>
      <c r="H1535" s="2">
        <v>0.58458500043299999</v>
      </c>
      <c r="I1535" s="2">
        <v>7.57617873274E-3</v>
      </c>
      <c r="J1535" s="1">
        <v>9</v>
      </c>
      <c r="K1535" s="1">
        <v>10159864</v>
      </c>
      <c r="L1535" s="2">
        <v>1128873.7777799999</v>
      </c>
      <c r="M1535" s="2">
        <v>201088.19444399999</v>
      </c>
      <c r="N1535" s="2">
        <v>448.42858343799998</v>
      </c>
      <c r="O1535" s="1">
        <v>3209793</v>
      </c>
      <c r="P1535" s="2">
        <v>356643.66666699998</v>
      </c>
      <c r="Q1535" s="2">
        <v>521.75</v>
      </c>
      <c r="R1535" s="2">
        <v>22.841847561000002</v>
      </c>
      <c r="S1535" s="2">
        <v>0</v>
      </c>
      <c r="T1535" s="2">
        <v>0</v>
      </c>
      <c r="U1535" s="2">
        <v>0</v>
      </c>
      <c r="V1535" s="2">
        <v>0</v>
      </c>
      <c r="W1535" s="2">
        <v>11344.74</v>
      </c>
      <c r="X1535" s="2">
        <v>1260.5266666699999</v>
      </c>
      <c r="Y1535" s="2">
        <v>249697.30455</v>
      </c>
      <c r="Z1535" s="2">
        <v>499.69721286999999</v>
      </c>
      <c r="AA1535" s="2">
        <v>2759.97</v>
      </c>
      <c r="AB1535" s="2">
        <v>306.66333333300003</v>
      </c>
      <c r="AC1535" s="2">
        <v>66079.416100000002</v>
      </c>
      <c r="AD1535" s="2">
        <v>257.05916848099997</v>
      </c>
      <c r="AE1535" s="2">
        <v>326.67</v>
      </c>
      <c r="AF1535" s="2">
        <v>36.296666666699998</v>
      </c>
      <c r="AG1535" s="2">
        <v>11857.0321</v>
      </c>
      <c r="AH1535" s="2">
        <v>108.89</v>
      </c>
      <c r="AI1535" s="2">
        <v>0</v>
      </c>
      <c r="AJ1535" s="2">
        <v>0</v>
      </c>
      <c r="AK1535" s="2">
        <v>0</v>
      </c>
      <c r="AL1535" s="2">
        <v>0</v>
      </c>
      <c r="AM1535" s="2">
        <v>8258.1</v>
      </c>
      <c r="AN1535" s="2">
        <v>917.56666666700005</v>
      </c>
      <c r="AO1535" s="2">
        <v>99201.261574999997</v>
      </c>
      <c r="AP1535" s="2">
        <v>314.96231770600002</v>
      </c>
      <c r="AQ1535" s="2">
        <v>1410.1131436999999</v>
      </c>
      <c r="AR1535" s="2">
        <v>156.67923818899999</v>
      </c>
      <c r="AS1535" s="2">
        <v>2347.19664534</v>
      </c>
      <c r="AT1535" s="2">
        <v>48.447875550399999</v>
      </c>
      <c r="AU1535" s="2">
        <v>11360.0577462</v>
      </c>
      <c r="AV1535" s="2">
        <v>1262.2286384700001</v>
      </c>
      <c r="AW1535" s="2">
        <v>250381.326157</v>
      </c>
      <c r="AX1535" s="2">
        <v>500.38118085799999</v>
      </c>
    </row>
    <row r="1536" spans="1:50" hidden="1" x14ac:dyDescent="0.25">
      <c r="A1536" s="1">
        <v>1534</v>
      </c>
      <c r="B1536" s="1">
        <v>1856</v>
      </c>
      <c r="C1536" s="1">
        <v>0</v>
      </c>
      <c r="D1536" s="1">
        <v>3</v>
      </c>
      <c r="E1536" s="1">
        <v>1529</v>
      </c>
      <c r="F1536" s="1">
        <v>420502</v>
      </c>
      <c r="G1536" s="1" t="s">
        <v>55</v>
      </c>
      <c r="H1536" s="2">
        <v>0.58458500043299999</v>
      </c>
      <c r="I1536" s="2">
        <v>7.57617873274E-3</v>
      </c>
      <c r="J1536" s="1">
        <v>0</v>
      </c>
      <c r="K1536" s="1">
        <v>0</v>
      </c>
      <c r="L1536" s="2">
        <v>0</v>
      </c>
      <c r="M1536" s="2">
        <v>0</v>
      </c>
      <c r="N1536" s="2">
        <v>0</v>
      </c>
      <c r="O1536" s="1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 spans="1:50" x14ac:dyDescent="0.25">
      <c r="A1537" s="1">
        <v>1535</v>
      </c>
      <c r="B1537" s="1">
        <v>1857</v>
      </c>
      <c r="C1537" s="1">
        <v>0</v>
      </c>
      <c r="D1537" s="1">
        <v>3</v>
      </c>
      <c r="E1537" s="1">
        <v>1529</v>
      </c>
      <c r="F1537" s="1">
        <v>420502</v>
      </c>
      <c r="G1537" s="1" t="s">
        <v>55</v>
      </c>
      <c r="H1537" s="2">
        <v>0.58458500043299999</v>
      </c>
      <c r="I1537" s="2">
        <v>7.57617873274E-3</v>
      </c>
      <c r="J1537" s="1">
        <v>1</v>
      </c>
      <c r="K1537" s="1">
        <v>1126095</v>
      </c>
      <c r="L1537" s="2">
        <v>1126095</v>
      </c>
      <c r="M1537" s="2">
        <v>0</v>
      </c>
      <c r="N1537" s="2">
        <v>0</v>
      </c>
      <c r="O1537" s="1">
        <v>356683</v>
      </c>
      <c r="P1537" s="2">
        <v>356683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979.4</v>
      </c>
      <c r="X1537" s="2">
        <v>979.4</v>
      </c>
      <c r="Y1537" s="2">
        <v>0</v>
      </c>
      <c r="Z1537" s="2">
        <v>0</v>
      </c>
      <c r="AA1537" s="2">
        <v>162.84</v>
      </c>
      <c r="AB1537" s="2">
        <v>162.84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816.56</v>
      </c>
      <c r="AN1537" s="2">
        <v>816.56</v>
      </c>
      <c r="AO1537" s="2">
        <v>0</v>
      </c>
      <c r="AP1537" s="2">
        <v>0</v>
      </c>
      <c r="AQ1537" s="2">
        <v>129.26315605799999</v>
      </c>
      <c r="AR1537" s="2">
        <v>129.26315605799999</v>
      </c>
      <c r="AS1537" s="2">
        <v>0</v>
      </c>
      <c r="AT1537" s="2">
        <v>0</v>
      </c>
      <c r="AU1537" s="2">
        <v>980.48213458999999</v>
      </c>
      <c r="AV1537" s="2">
        <v>980.48213458999999</v>
      </c>
      <c r="AW1537" s="2">
        <v>0</v>
      </c>
      <c r="AX1537" s="2">
        <v>0</v>
      </c>
    </row>
    <row r="1538" spans="1:50" hidden="1" x14ac:dyDescent="0.25">
      <c r="A1538" s="1">
        <v>1536</v>
      </c>
      <c r="B1538" s="1">
        <v>1857</v>
      </c>
      <c r="C1538" s="1">
        <v>0</v>
      </c>
      <c r="D1538" s="1">
        <v>4</v>
      </c>
      <c r="E1538" s="1">
        <v>1542</v>
      </c>
      <c r="F1538" s="1">
        <v>420602</v>
      </c>
      <c r="G1538" s="1" t="s">
        <v>63</v>
      </c>
      <c r="H1538" s="2">
        <v>1.7154486469100001</v>
      </c>
      <c r="I1538" s="2">
        <v>6.2722660355100004E-2</v>
      </c>
      <c r="J1538" s="1">
        <v>0</v>
      </c>
      <c r="K1538" s="1">
        <v>0</v>
      </c>
      <c r="L1538" s="2">
        <v>0</v>
      </c>
      <c r="M1538" s="2">
        <v>0</v>
      </c>
      <c r="N1538" s="2">
        <v>0</v>
      </c>
      <c r="O1538" s="1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 spans="1:50" hidden="1" x14ac:dyDescent="0.25">
      <c r="A1539" s="1">
        <v>1537</v>
      </c>
      <c r="B1539" s="1">
        <v>1858</v>
      </c>
      <c r="C1539" s="1">
        <v>0</v>
      </c>
      <c r="D1539" s="1">
        <v>3</v>
      </c>
      <c r="E1539" s="1">
        <v>1529</v>
      </c>
      <c r="F1539" s="1">
        <v>420502</v>
      </c>
      <c r="G1539" s="1" t="s">
        <v>55</v>
      </c>
      <c r="H1539" s="2">
        <v>0.58458500043299999</v>
      </c>
      <c r="I1539" s="2">
        <v>7.57617873274E-3</v>
      </c>
      <c r="J1539" s="1">
        <v>0</v>
      </c>
      <c r="K1539" s="1">
        <v>0</v>
      </c>
      <c r="L1539" s="2">
        <v>0</v>
      </c>
      <c r="M1539" s="2">
        <v>0</v>
      </c>
      <c r="N1539" s="2">
        <v>0</v>
      </c>
      <c r="O1539" s="1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 spans="1:50" hidden="1" x14ac:dyDescent="0.25">
      <c r="A1540" s="1">
        <v>1538</v>
      </c>
      <c r="B1540" s="1">
        <v>1858</v>
      </c>
      <c r="C1540" s="1">
        <v>0</v>
      </c>
      <c r="D1540" s="1">
        <v>4</v>
      </c>
      <c r="E1540" s="1">
        <v>1542</v>
      </c>
      <c r="F1540" s="1">
        <v>420602</v>
      </c>
      <c r="G1540" s="1" t="s">
        <v>63</v>
      </c>
      <c r="H1540" s="2">
        <v>1.7154486469100001</v>
      </c>
      <c r="I1540" s="2">
        <v>6.2722660355100004E-2</v>
      </c>
      <c r="J1540" s="1">
        <v>0</v>
      </c>
      <c r="K1540" s="1">
        <v>0</v>
      </c>
      <c r="L1540" s="2">
        <v>0</v>
      </c>
      <c r="M1540" s="2">
        <v>0</v>
      </c>
      <c r="N1540" s="2">
        <v>0</v>
      </c>
      <c r="O1540" s="1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 spans="1:50" hidden="1" x14ac:dyDescent="0.25">
      <c r="A1541" s="1">
        <v>1539</v>
      </c>
      <c r="B1541" s="1">
        <v>1858</v>
      </c>
      <c r="C1541" s="1">
        <v>0</v>
      </c>
      <c r="D1541" s="1">
        <v>6</v>
      </c>
      <c r="E1541" s="1">
        <v>1554</v>
      </c>
      <c r="F1541" s="1">
        <v>420802</v>
      </c>
      <c r="G1541" s="1" t="s">
        <v>62</v>
      </c>
      <c r="H1541" s="2">
        <v>3.31055918731</v>
      </c>
      <c r="I1541" s="2">
        <v>0.15809278518700001</v>
      </c>
      <c r="J1541" s="1">
        <v>0</v>
      </c>
      <c r="K1541" s="1">
        <v>0</v>
      </c>
      <c r="L1541" s="2">
        <v>0</v>
      </c>
      <c r="M1541" s="2">
        <v>0</v>
      </c>
      <c r="N1541" s="2">
        <v>0</v>
      </c>
      <c r="O1541" s="1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 spans="1:50" hidden="1" x14ac:dyDescent="0.25">
      <c r="A1542" s="1">
        <v>1540</v>
      </c>
      <c r="B1542" s="1">
        <v>1859</v>
      </c>
      <c r="C1542" s="1">
        <v>0</v>
      </c>
      <c r="D1542" s="1">
        <v>3</v>
      </c>
      <c r="E1542" s="1">
        <v>1529</v>
      </c>
      <c r="F1542" s="1">
        <v>420502</v>
      </c>
      <c r="G1542" s="1" t="s">
        <v>55</v>
      </c>
      <c r="H1542" s="2">
        <v>0.58458500043299999</v>
      </c>
      <c r="I1542" s="2">
        <v>7.57617873274E-3</v>
      </c>
      <c r="J1542" s="1">
        <v>0</v>
      </c>
      <c r="K1542" s="1">
        <v>0</v>
      </c>
      <c r="L1542" s="2">
        <v>0</v>
      </c>
      <c r="M1542" s="2">
        <v>0</v>
      </c>
      <c r="N1542" s="2">
        <v>0</v>
      </c>
      <c r="O1542" s="1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 spans="1:50" hidden="1" x14ac:dyDescent="0.25">
      <c r="A1543" s="1">
        <v>1541</v>
      </c>
      <c r="B1543" s="1">
        <v>1859</v>
      </c>
      <c r="C1543" s="1">
        <v>0</v>
      </c>
      <c r="D1543" s="1">
        <v>4</v>
      </c>
      <c r="E1543" s="1">
        <v>1542</v>
      </c>
      <c r="F1543" s="1">
        <v>420602</v>
      </c>
      <c r="G1543" s="1" t="s">
        <v>63</v>
      </c>
      <c r="H1543" s="2">
        <v>1.7154486469100001</v>
      </c>
      <c r="I1543" s="2">
        <v>6.2722660355100004E-2</v>
      </c>
      <c r="J1543" s="1">
        <v>0</v>
      </c>
      <c r="K1543" s="1">
        <v>0</v>
      </c>
      <c r="L1543" s="2">
        <v>0</v>
      </c>
      <c r="M1543" s="2">
        <v>0</v>
      </c>
      <c r="N1543" s="2">
        <v>0</v>
      </c>
      <c r="O1543" s="1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 spans="1:50" hidden="1" x14ac:dyDescent="0.25">
      <c r="A1544" s="1">
        <v>1542</v>
      </c>
      <c r="B1544" s="1">
        <v>1859</v>
      </c>
      <c r="C1544" s="1">
        <v>0</v>
      </c>
      <c r="D1544" s="1">
        <v>6</v>
      </c>
      <c r="E1544" s="1">
        <v>1554</v>
      </c>
      <c r="F1544" s="1">
        <v>420802</v>
      </c>
      <c r="G1544" s="1" t="s">
        <v>62</v>
      </c>
      <c r="H1544" s="2">
        <v>3.31055918731</v>
      </c>
      <c r="I1544" s="2">
        <v>0.15809278518700001</v>
      </c>
      <c r="J1544" s="1">
        <v>0</v>
      </c>
      <c r="K1544" s="1">
        <v>0</v>
      </c>
      <c r="L1544" s="2">
        <v>0</v>
      </c>
      <c r="M1544" s="2">
        <v>0</v>
      </c>
      <c r="N1544" s="2">
        <v>0</v>
      </c>
      <c r="O1544" s="1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 spans="1:50" hidden="1" x14ac:dyDescent="0.25">
      <c r="A1545" s="1">
        <v>1543</v>
      </c>
      <c r="B1545" s="1">
        <v>1860</v>
      </c>
      <c r="C1545" s="1">
        <v>0</v>
      </c>
      <c r="D1545" s="1">
        <v>6</v>
      </c>
      <c r="E1545" s="1">
        <v>1554</v>
      </c>
      <c r="F1545" s="1">
        <v>420802</v>
      </c>
      <c r="G1545" s="1" t="s">
        <v>62</v>
      </c>
      <c r="H1545" s="2">
        <v>3.31055918731</v>
      </c>
      <c r="I1545" s="2">
        <v>0.15809278518700001</v>
      </c>
      <c r="J1545" s="1">
        <v>0</v>
      </c>
      <c r="K1545" s="1">
        <v>0</v>
      </c>
      <c r="L1545" s="2">
        <v>0</v>
      </c>
      <c r="M1545" s="2">
        <v>0</v>
      </c>
      <c r="N1545" s="2">
        <v>0</v>
      </c>
      <c r="O1545" s="1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 spans="1:50" hidden="1" x14ac:dyDescent="0.25">
      <c r="A1546" s="1">
        <v>1544</v>
      </c>
      <c r="B1546" s="1">
        <v>1861</v>
      </c>
      <c r="C1546" s="1">
        <v>0</v>
      </c>
      <c r="D1546" s="1">
        <v>6</v>
      </c>
      <c r="E1546" s="1">
        <v>1554</v>
      </c>
      <c r="F1546" s="1">
        <v>420802</v>
      </c>
      <c r="G1546" s="1" t="s">
        <v>62</v>
      </c>
      <c r="H1546" s="2">
        <v>3.31055918731</v>
      </c>
      <c r="I1546" s="2">
        <v>0.15809278518700001</v>
      </c>
      <c r="J1546" s="1">
        <v>0</v>
      </c>
      <c r="K1546" s="1">
        <v>0</v>
      </c>
      <c r="L1546" s="2">
        <v>0</v>
      </c>
      <c r="M1546" s="2">
        <v>0</v>
      </c>
      <c r="N1546" s="2">
        <v>0</v>
      </c>
      <c r="O1546" s="1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 spans="1:50" hidden="1" x14ac:dyDescent="0.25">
      <c r="A1547" s="1">
        <v>1545</v>
      </c>
      <c r="B1547" s="1">
        <v>1862</v>
      </c>
      <c r="C1547" s="1">
        <v>0</v>
      </c>
      <c r="D1547" s="1">
        <v>6</v>
      </c>
      <c r="E1547" s="1">
        <v>1554</v>
      </c>
      <c r="F1547" s="1">
        <v>420802</v>
      </c>
      <c r="G1547" s="1" t="s">
        <v>62</v>
      </c>
      <c r="H1547" s="2">
        <v>3.31055918731</v>
      </c>
      <c r="I1547" s="2">
        <v>0.15809278518700001</v>
      </c>
      <c r="J1547" s="1">
        <v>0</v>
      </c>
      <c r="K1547" s="1">
        <v>0</v>
      </c>
      <c r="L1547" s="2">
        <v>0</v>
      </c>
      <c r="M1547" s="2">
        <v>0</v>
      </c>
      <c r="N1547" s="2">
        <v>0</v>
      </c>
      <c r="O1547" s="1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 spans="1:50" hidden="1" x14ac:dyDescent="0.25">
      <c r="A1548" s="1">
        <v>1546</v>
      </c>
      <c r="B1548" s="1">
        <v>1863</v>
      </c>
      <c r="C1548" s="1">
        <v>0</v>
      </c>
      <c r="D1548" s="1">
        <v>6</v>
      </c>
      <c r="E1548" s="1">
        <v>1554</v>
      </c>
      <c r="F1548" s="1">
        <v>420802</v>
      </c>
      <c r="G1548" s="1" t="s">
        <v>62</v>
      </c>
      <c r="H1548" s="2">
        <v>3.31055918731</v>
      </c>
      <c r="I1548" s="2">
        <v>0.15809278518700001</v>
      </c>
      <c r="J1548" s="1">
        <v>0</v>
      </c>
      <c r="K1548" s="1">
        <v>0</v>
      </c>
      <c r="L1548" s="2">
        <v>0</v>
      </c>
      <c r="M1548" s="2">
        <v>0</v>
      </c>
      <c r="N1548" s="2">
        <v>0</v>
      </c>
      <c r="O1548" s="1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0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 spans="1:50" hidden="1" x14ac:dyDescent="0.25">
      <c r="A1549" s="1">
        <v>1547</v>
      </c>
      <c r="B1549" s="1">
        <v>1864</v>
      </c>
      <c r="C1549" s="1">
        <v>0</v>
      </c>
      <c r="D1549" s="1">
        <v>6</v>
      </c>
      <c r="E1549" s="1">
        <v>1554</v>
      </c>
      <c r="F1549" s="1">
        <v>420802</v>
      </c>
      <c r="G1549" s="1" t="s">
        <v>62</v>
      </c>
      <c r="H1549" s="2">
        <v>3.31055918731</v>
      </c>
      <c r="I1549" s="2">
        <v>0.15809278518700001</v>
      </c>
      <c r="J1549" s="1">
        <v>0</v>
      </c>
      <c r="K1549" s="1">
        <v>0</v>
      </c>
      <c r="L1549" s="2">
        <v>0</v>
      </c>
      <c r="M1549" s="2">
        <v>0</v>
      </c>
      <c r="N1549" s="2">
        <v>0</v>
      </c>
      <c r="O1549" s="1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 spans="1:50" hidden="1" x14ac:dyDescent="0.25">
      <c r="A1550" s="1">
        <v>1548</v>
      </c>
      <c r="B1550" s="1">
        <v>1865</v>
      </c>
      <c r="C1550" s="1">
        <v>0</v>
      </c>
      <c r="D1550" s="1">
        <v>6</v>
      </c>
      <c r="E1550" s="1">
        <v>1554</v>
      </c>
      <c r="F1550" s="1">
        <v>420802</v>
      </c>
      <c r="G1550" s="1" t="s">
        <v>62</v>
      </c>
      <c r="H1550" s="2">
        <v>3.31055918731</v>
      </c>
      <c r="I1550" s="2">
        <v>0.15809278518700001</v>
      </c>
      <c r="J1550" s="1">
        <v>0</v>
      </c>
      <c r="K1550" s="1">
        <v>0</v>
      </c>
      <c r="L1550" s="2">
        <v>0</v>
      </c>
      <c r="M1550" s="2">
        <v>0</v>
      </c>
      <c r="N1550" s="2">
        <v>0</v>
      </c>
      <c r="O1550" s="1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 spans="1:50" hidden="1" x14ac:dyDescent="0.25">
      <c r="A1551" s="1">
        <v>1549</v>
      </c>
      <c r="B1551" s="1">
        <v>1866</v>
      </c>
      <c r="C1551" s="1">
        <v>0</v>
      </c>
      <c r="D1551" s="1">
        <v>6</v>
      </c>
      <c r="E1551" s="1">
        <v>1554</v>
      </c>
      <c r="F1551" s="1">
        <v>420802</v>
      </c>
      <c r="G1551" s="1" t="s">
        <v>62</v>
      </c>
      <c r="H1551" s="2">
        <v>3.31055918731</v>
      </c>
      <c r="I1551" s="2">
        <v>0.15809278518700001</v>
      </c>
      <c r="J1551" s="1">
        <v>0</v>
      </c>
      <c r="K1551" s="1">
        <v>0</v>
      </c>
      <c r="L1551" s="2">
        <v>0</v>
      </c>
      <c r="M1551" s="2">
        <v>0</v>
      </c>
      <c r="N1551" s="2">
        <v>0</v>
      </c>
      <c r="O1551" s="1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 spans="1:50" hidden="1" x14ac:dyDescent="0.25">
      <c r="A1552" s="1">
        <v>1550</v>
      </c>
      <c r="B1552" s="1">
        <v>1867</v>
      </c>
      <c r="C1552" s="1">
        <v>0</v>
      </c>
      <c r="D1552" s="1">
        <v>6</v>
      </c>
      <c r="E1552" s="1">
        <v>1554</v>
      </c>
      <c r="F1552" s="1">
        <v>420802</v>
      </c>
      <c r="G1552" s="1" t="s">
        <v>62</v>
      </c>
      <c r="H1552" s="2">
        <v>3.31055918731</v>
      </c>
      <c r="I1552" s="2">
        <v>0.15809278518700001</v>
      </c>
      <c r="J1552" s="1">
        <v>0</v>
      </c>
      <c r="K1552" s="1">
        <v>0</v>
      </c>
      <c r="L1552" s="2">
        <v>0</v>
      </c>
      <c r="M1552" s="2">
        <v>0</v>
      </c>
      <c r="N1552" s="2">
        <v>0</v>
      </c>
      <c r="O1552" s="1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 spans="1:50" hidden="1" x14ac:dyDescent="0.25">
      <c r="A1553" s="1">
        <v>1551</v>
      </c>
      <c r="B1553" s="1">
        <v>1868</v>
      </c>
      <c r="C1553" s="1">
        <v>0</v>
      </c>
      <c r="D1553" s="1">
        <v>6</v>
      </c>
      <c r="E1553" s="1">
        <v>1554</v>
      </c>
      <c r="F1553" s="1">
        <v>420802</v>
      </c>
      <c r="G1553" s="1" t="s">
        <v>62</v>
      </c>
      <c r="H1553" s="2">
        <v>3.31055918731</v>
      </c>
      <c r="I1553" s="2">
        <v>0.15809278518700001</v>
      </c>
      <c r="J1553" s="1">
        <v>0</v>
      </c>
      <c r="K1553" s="1">
        <v>0</v>
      </c>
      <c r="L1553" s="2">
        <v>0</v>
      </c>
      <c r="M1553" s="2">
        <v>0</v>
      </c>
      <c r="N1553" s="2">
        <v>0</v>
      </c>
      <c r="O1553" s="1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0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 spans="1:50" hidden="1" x14ac:dyDescent="0.25">
      <c r="A1554" s="1">
        <v>1552</v>
      </c>
      <c r="B1554" s="1">
        <v>1869</v>
      </c>
      <c r="C1554" s="1">
        <v>0</v>
      </c>
      <c r="D1554" s="1">
        <v>6</v>
      </c>
      <c r="E1554" s="1">
        <v>1554</v>
      </c>
      <c r="F1554" s="1">
        <v>420802</v>
      </c>
      <c r="G1554" s="1" t="s">
        <v>62</v>
      </c>
      <c r="H1554" s="2">
        <v>3.31055918731</v>
      </c>
      <c r="I1554" s="2">
        <v>0.15809278518700001</v>
      </c>
      <c r="J1554" s="1">
        <v>0</v>
      </c>
      <c r="K1554" s="1">
        <v>0</v>
      </c>
      <c r="L1554" s="2">
        <v>0</v>
      </c>
      <c r="M1554" s="2">
        <v>0</v>
      </c>
      <c r="N1554" s="2">
        <v>0</v>
      </c>
      <c r="O1554" s="1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 spans="1:50" hidden="1" x14ac:dyDescent="0.25">
      <c r="A1555" s="1">
        <v>1553</v>
      </c>
      <c r="B1555" s="1">
        <v>1870</v>
      </c>
      <c r="C1555" s="1">
        <v>0</v>
      </c>
      <c r="D1555" s="1">
        <v>6</v>
      </c>
      <c r="E1555" s="1">
        <v>1554</v>
      </c>
      <c r="F1555" s="1">
        <v>420802</v>
      </c>
      <c r="G1555" s="1" t="s">
        <v>62</v>
      </c>
      <c r="H1555" s="2">
        <v>3.31055918731</v>
      </c>
      <c r="I1555" s="2">
        <v>0.15809278518700001</v>
      </c>
      <c r="J1555" s="1">
        <v>0</v>
      </c>
      <c r="K1555" s="1">
        <v>0</v>
      </c>
      <c r="L1555" s="2">
        <v>0</v>
      </c>
      <c r="M1555" s="2">
        <v>0</v>
      </c>
      <c r="N1555" s="2">
        <v>0</v>
      </c>
      <c r="O1555" s="1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 spans="1:50" hidden="1" x14ac:dyDescent="0.25">
      <c r="A1556" s="1">
        <v>1554</v>
      </c>
      <c r="B1556" s="1">
        <v>1871</v>
      </c>
      <c r="C1556" s="1">
        <v>0</v>
      </c>
      <c r="D1556" s="1">
        <v>6</v>
      </c>
      <c r="E1556" s="1">
        <v>1554</v>
      </c>
      <c r="F1556" s="1">
        <v>420802</v>
      </c>
      <c r="G1556" s="1" t="s">
        <v>62</v>
      </c>
      <c r="H1556" s="2">
        <v>3.31055918731</v>
      </c>
      <c r="I1556" s="2">
        <v>0.15809278518700001</v>
      </c>
      <c r="J1556" s="1">
        <v>0</v>
      </c>
      <c r="K1556" s="1">
        <v>0</v>
      </c>
      <c r="L1556" s="2">
        <v>0</v>
      </c>
      <c r="M1556" s="2">
        <v>0</v>
      </c>
      <c r="N1556" s="2">
        <v>0</v>
      </c>
      <c r="O1556" s="1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 spans="1:50" hidden="1" x14ac:dyDescent="0.25">
      <c r="A1557" s="1">
        <v>1555</v>
      </c>
      <c r="B1557" s="1">
        <v>1872</v>
      </c>
      <c r="C1557" s="1">
        <v>0</v>
      </c>
      <c r="D1557" s="1">
        <v>6</v>
      </c>
      <c r="E1557" s="1">
        <v>1554</v>
      </c>
      <c r="F1557" s="1">
        <v>420802</v>
      </c>
      <c r="G1557" s="1" t="s">
        <v>62</v>
      </c>
      <c r="H1557" s="2">
        <v>3.31055918731</v>
      </c>
      <c r="I1557" s="2">
        <v>0.15809278518700001</v>
      </c>
      <c r="J1557" s="1">
        <v>0</v>
      </c>
      <c r="K1557" s="1">
        <v>0</v>
      </c>
      <c r="L1557" s="2">
        <v>0</v>
      </c>
      <c r="M1557" s="2">
        <v>0</v>
      </c>
      <c r="N1557" s="2">
        <v>0</v>
      </c>
      <c r="O1557" s="1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 spans="1:50" hidden="1" x14ac:dyDescent="0.25">
      <c r="A1558" s="1">
        <v>1556</v>
      </c>
      <c r="B1558" s="1">
        <v>1872</v>
      </c>
      <c r="C1558" s="1">
        <v>0</v>
      </c>
      <c r="D1558" s="1">
        <v>7</v>
      </c>
      <c r="E1558" s="1">
        <v>1559</v>
      </c>
      <c r="F1558" s="1">
        <v>420902</v>
      </c>
      <c r="G1558" s="1" t="s">
        <v>60</v>
      </c>
      <c r="H1558" s="2">
        <v>2.03499862388</v>
      </c>
      <c r="I1558" s="2">
        <v>9.7002360050799999E-2</v>
      </c>
      <c r="J1558" s="1">
        <v>0</v>
      </c>
      <c r="K1558" s="1">
        <v>0</v>
      </c>
      <c r="L1558" s="2">
        <v>0</v>
      </c>
      <c r="M1558" s="2">
        <v>0</v>
      </c>
      <c r="N1558" s="2">
        <v>0</v>
      </c>
      <c r="O1558" s="1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 spans="1:50" hidden="1" x14ac:dyDescent="0.25">
      <c r="A1559" s="1">
        <v>1557</v>
      </c>
      <c r="B1559" s="1">
        <v>1873</v>
      </c>
      <c r="C1559" s="1">
        <v>0</v>
      </c>
      <c r="D1559" s="1">
        <v>6</v>
      </c>
      <c r="E1559" s="1">
        <v>1554</v>
      </c>
      <c r="F1559" s="1">
        <v>420802</v>
      </c>
      <c r="G1559" s="1" t="s">
        <v>62</v>
      </c>
      <c r="H1559" s="2">
        <v>3.31055918731</v>
      </c>
      <c r="I1559" s="2">
        <v>0.15809278518700001</v>
      </c>
      <c r="J1559" s="1">
        <v>0</v>
      </c>
      <c r="K1559" s="1">
        <v>0</v>
      </c>
      <c r="L1559" s="2">
        <v>0</v>
      </c>
      <c r="M1559" s="2">
        <v>0</v>
      </c>
      <c r="N1559" s="2">
        <v>0</v>
      </c>
      <c r="O1559" s="1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 spans="1:50" hidden="1" x14ac:dyDescent="0.25">
      <c r="A1560" s="1">
        <v>1558</v>
      </c>
      <c r="B1560" s="1">
        <v>1873</v>
      </c>
      <c r="C1560" s="1">
        <v>0</v>
      </c>
      <c r="D1560" s="1">
        <v>7</v>
      </c>
      <c r="E1560" s="1">
        <v>1559</v>
      </c>
      <c r="F1560" s="1">
        <v>420902</v>
      </c>
      <c r="G1560" s="1" t="s">
        <v>60</v>
      </c>
      <c r="H1560" s="2">
        <v>2.03499862388</v>
      </c>
      <c r="I1560" s="2">
        <v>9.7002360050799999E-2</v>
      </c>
      <c r="J1560" s="1">
        <v>0</v>
      </c>
      <c r="K1560" s="1">
        <v>0</v>
      </c>
      <c r="L1560" s="2">
        <v>0</v>
      </c>
      <c r="M1560" s="2">
        <v>0</v>
      </c>
      <c r="N1560" s="2">
        <v>0</v>
      </c>
      <c r="O1560" s="1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 spans="1:50" hidden="1" x14ac:dyDescent="0.25">
      <c r="A1561" s="1">
        <v>1559</v>
      </c>
      <c r="B1561" s="1">
        <v>1874</v>
      </c>
      <c r="C1561" s="1">
        <v>0</v>
      </c>
      <c r="D1561" s="1">
        <v>6</v>
      </c>
      <c r="E1561" s="1">
        <v>1554</v>
      </c>
      <c r="F1561" s="1">
        <v>420802</v>
      </c>
      <c r="G1561" s="1" t="s">
        <v>62</v>
      </c>
      <c r="H1561" s="2">
        <v>3.31055918731</v>
      </c>
      <c r="I1561" s="2">
        <v>0.15809278518700001</v>
      </c>
      <c r="J1561" s="1">
        <v>0</v>
      </c>
      <c r="K1561" s="1">
        <v>0</v>
      </c>
      <c r="L1561" s="2">
        <v>0</v>
      </c>
      <c r="M1561" s="2">
        <v>0</v>
      </c>
      <c r="N1561" s="2">
        <v>0</v>
      </c>
      <c r="O1561" s="1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 spans="1:50" hidden="1" x14ac:dyDescent="0.25">
      <c r="A1562" s="1">
        <v>1560</v>
      </c>
      <c r="B1562" s="1">
        <v>1874</v>
      </c>
      <c r="C1562" s="1">
        <v>0</v>
      </c>
      <c r="D1562" s="1">
        <v>7</v>
      </c>
      <c r="E1562" s="1">
        <v>1559</v>
      </c>
      <c r="F1562" s="1">
        <v>420902</v>
      </c>
      <c r="G1562" s="1" t="s">
        <v>60</v>
      </c>
      <c r="H1562" s="2">
        <v>2.03499862388</v>
      </c>
      <c r="I1562" s="2">
        <v>9.7002360050799999E-2</v>
      </c>
      <c r="J1562" s="1">
        <v>0</v>
      </c>
      <c r="K1562" s="1">
        <v>0</v>
      </c>
      <c r="L1562" s="2">
        <v>0</v>
      </c>
      <c r="M1562" s="2">
        <v>0</v>
      </c>
      <c r="N1562" s="2">
        <v>0</v>
      </c>
      <c r="O1562" s="1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 spans="1:50" hidden="1" x14ac:dyDescent="0.25">
      <c r="A1563" s="1">
        <v>1561</v>
      </c>
      <c r="B1563" s="1">
        <v>1875</v>
      </c>
      <c r="C1563" s="1">
        <v>0</v>
      </c>
      <c r="D1563" s="1">
        <v>7</v>
      </c>
      <c r="E1563" s="1">
        <v>1559</v>
      </c>
      <c r="F1563" s="1">
        <v>420902</v>
      </c>
      <c r="G1563" s="1" t="s">
        <v>60</v>
      </c>
      <c r="H1563" s="2">
        <v>2.03499862388</v>
      </c>
      <c r="I1563" s="2">
        <v>9.7002360050799999E-2</v>
      </c>
      <c r="J1563" s="1">
        <v>0</v>
      </c>
      <c r="K1563" s="1">
        <v>0</v>
      </c>
      <c r="L1563" s="2">
        <v>0</v>
      </c>
      <c r="M1563" s="2">
        <v>0</v>
      </c>
      <c r="N1563" s="2">
        <v>0</v>
      </c>
      <c r="O1563" s="1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 spans="1:50" hidden="1" x14ac:dyDescent="0.25">
      <c r="A1564" s="1">
        <v>1562</v>
      </c>
      <c r="B1564" s="1">
        <v>1876</v>
      </c>
      <c r="C1564" s="1">
        <v>0</v>
      </c>
      <c r="D1564" s="1">
        <v>7</v>
      </c>
      <c r="E1564" s="1">
        <v>1559</v>
      </c>
      <c r="F1564" s="1">
        <v>420902</v>
      </c>
      <c r="G1564" s="1" t="s">
        <v>60</v>
      </c>
      <c r="H1564" s="2">
        <v>2.03499862388</v>
      </c>
      <c r="I1564" s="2">
        <v>9.7002360050799999E-2</v>
      </c>
      <c r="J1564" s="1">
        <v>0</v>
      </c>
      <c r="K1564" s="1">
        <v>0</v>
      </c>
      <c r="L1564" s="2">
        <v>0</v>
      </c>
      <c r="M1564" s="2">
        <v>0</v>
      </c>
      <c r="N1564" s="2">
        <v>0</v>
      </c>
      <c r="O1564" s="1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 spans="1:50" hidden="1" x14ac:dyDescent="0.25">
      <c r="A1565" s="1">
        <v>1563</v>
      </c>
      <c r="B1565" s="1">
        <v>1877</v>
      </c>
      <c r="C1565" s="1">
        <v>0</v>
      </c>
      <c r="D1565" s="1">
        <v>7</v>
      </c>
      <c r="E1565" s="1">
        <v>1559</v>
      </c>
      <c r="F1565" s="1">
        <v>420902</v>
      </c>
      <c r="G1565" s="1" t="s">
        <v>60</v>
      </c>
      <c r="H1565" s="2">
        <v>2.03499862388</v>
      </c>
      <c r="I1565" s="2">
        <v>9.7002360050799999E-2</v>
      </c>
      <c r="J1565" s="1">
        <v>0</v>
      </c>
      <c r="K1565" s="1">
        <v>0</v>
      </c>
      <c r="L1565" s="2">
        <v>0</v>
      </c>
      <c r="M1565" s="2">
        <v>0</v>
      </c>
      <c r="N1565" s="2">
        <v>0</v>
      </c>
      <c r="O1565" s="1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 spans="1:50" hidden="1" x14ac:dyDescent="0.25">
      <c r="A1566" s="1">
        <v>1564</v>
      </c>
      <c r="B1566" s="1">
        <v>1878</v>
      </c>
      <c r="C1566" s="1">
        <v>0</v>
      </c>
      <c r="D1566" s="1">
        <v>7</v>
      </c>
      <c r="E1566" s="1">
        <v>1559</v>
      </c>
      <c r="F1566" s="1">
        <v>420902</v>
      </c>
      <c r="G1566" s="1" t="s">
        <v>60</v>
      </c>
      <c r="H1566" s="2">
        <v>2.03499862388</v>
      </c>
      <c r="I1566" s="2">
        <v>9.7002360050799999E-2</v>
      </c>
      <c r="J1566" s="1">
        <v>18</v>
      </c>
      <c r="K1566" s="1">
        <v>50858109</v>
      </c>
      <c r="L1566" s="2">
        <v>2825450.5</v>
      </c>
      <c r="M1566" s="2">
        <v>73887370.5</v>
      </c>
      <c r="N1566" s="2">
        <v>8595.7763174699994</v>
      </c>
      <c r="O1566" s="1">
        <v>9082571</v>
      </c>
      <c r="P1566" s="2">
        <v>504587.27777799999</v>
      </c>
      <c r="Q1566" s="2">
        <v>6185961.0359500004</v>
      </c>
      <c r="R1566" s="2">
        <v>2487.1592301199998</v>
      </c>
      <c r="S1566" s="2">
        <v>0</v>
      </c>
      <c r="T1566" s="2">
        <v>0</v>
      </c>
      <c r="U1566" s="2">
        <v>0</v>
      </c>
      <c r="V1566" s="2">
        <v>0</v>
      </c>
      <c r="W1566" s="2">
        <v>198123.29</v>
      </c>
      <c r="X1566" s="2">
        <v>11006.849444400001</v>
      </c>
      <c r="Y1566" s="2">
        <v>538164608.16299999</v>
      </c>
      <c r="Z1566" s="2">
        <v>23198.375119</v>
      </c>
      <c r="AA1566" s="2">
        <v>14229.28</v>
      </c>
      <c r="AB1566" s="2">
        <v>790.51555555599998</v>
      </c>
      <c r="AC1566" s="2">
        <v>2890810.0830700002</v>
      </c>
      <c r="AD1566" s="2">
        <v>1700.2382430299999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183894.01</v>
      </c>
      <c r="AN1566" s="2">
        <v>10216.333888900001</v>
      </c>
      <c r="AO1566" s="2">
        <v>523439676.995</v>
      </c>
      <c r="AP1566" s="2">
        <v>22878.8040989</v>
      </c>
      <c r="AQ1566" s="2">
        <v>8886.7674947199994</v>
      </c>
      <c r="AR1566" s="2">
        <v>493.70930526199999</v>
      </c>
      <c r="AS1566" s="2">
        <v>287080.00606500002</v>
      </c>
      <c r="AT1566" s="2">
        <v>535.79847523599994</v>
      </c>
      <c r="AU1566" s="2">
        <v>198123.36652800001</v>
      </c>
      <c r="AV1566" s="2">
        <v>11006.853696</v>
      </c>
      <c r="AW1566" s="2">
        <v>538165866.96200001</v>
      </c>
      <c r="AX1566" s="2">
        <v>23198.402250200001</v>
      </c>
    </row>
    <row r="1567" spans="1:50" x14ac:dyDescent="0.25">
      <c r="A1567" s="1">
        <v>1565</v>
      </c>
      <c r="B1567" s="1">
        <v>1879</v>
      </c>
      <c r="C1567" s="1">
        <v>0</v>
      </c>
      <c r="D1567" s="1">
        <v>7</v>
      </c>
      <c r="E1567" s="1">
        <v>1559</v>
      </c>
      <c r="F1567" s="1">
        <v>420902</v>
      </c>
      <c r="G1567" s="1" t="s">
        <v>60</v>
      </c>
      <c r="H1567" s="2">
        <v>2.03499862388</v>
      </c>
      <c r="I1567" s="2">
        <v>9.7002360050799999E-2</v>
      </c>
      <c r="J1567" s="1">
        <v>4</v>
      </c>
      <c r="K1567" s="1">
        <v>11283762</v>
      </c>
      <c r="L1567" s="2">
        <v>2820940.5</v>
      </c>
      <c r="M1567" s="2">
        <v>4892304.3333299998</v>
      </c>
      <c r="N1567" s="2">
        <v>2211.8554051599999</v>
      </c>
      <c r="O1567" s="1">
        <v>2015096</v>
      </c>
      <c r="P1567" s="2">
        <v>503774</v>
      </c>
      <c r="Q1567" s="2">
        <v>10610504.6667</v>
      </c>
      <c r="R1567" s="2">
        <v>3257.3769610899999</v>
      </c>
      <c r="S1567" s="2">
        <v>0</v>
      </c>
      <c r="T1567" s="2">
        <v>0</v>
      </c>
      <c r="U1567" s="2">
        <v>0</v>
      </c>
      <c r="V1567" s="2">
        <v>0</v>
      </c>
      <c r="W1567" s="2">
        <v>30355.19</v>
      </c>
      <c r="X1567" s="2">
        <v>7588.7974999999997</v>
      </c>
      <c r="Y1567" s="2">
        <v>49283550.874300003</v>
      </c>
      <c r="Z1567" s="2">
        <v>7020.2244176599997</v>
      </c>
      <c r="AA1567" s="2">
        <v>1152.92</v>
      </c>
      <c r="AB1567" s="2">
        <v>288.23</v>
      </c>
      <c r="AC1567" s="2">
        <v>110770.13159999999</v>
      </c>
      <c r="AD1567" s="2">
        <v>332.821471062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29202.27</v>
      </c>
      <c r="AN1567" s="2">
        <v>7300.5675000000001</v>
      </c>
      <c r="AO1567" s="2">
        <v>46521613.076099999</v>
      </c>
      <c r="AP1567" s="2">
        <v>6820.6754120200003</v>
      </c>
      <c r="AQ1567" s="2">
        <v>1651.1384406300001</v>
      </c>
      <c r="AR1567" s="2">
        <v>412.78461015699997</v>
      </c>
      <c r="AS1567" s="2">
        <v>45391.766123399997</v>
      </c>
      <c r="AT1567" s="2">
        <v>213.05343490199999</v>
      </c>
      <c r="AU1567" s="2">
        <v>30355.2139551</v>
      </c>
      <c r="AV1567" s="2">
        <v>7588.8034887900003</v>
      </c>
      <c r="AW1567" s="2">
        <v>49283691.722999997</v>
      </c>
      <c r="AX1567" s="2">
        <v>7020.2344492900002</v>
      </c>
    </row>
    <row r="1568" spans="1:50" hidden="1" x14ac:dyDescent="0.25">
      <c r="A1568" s="1">
        <v>1566</v>
      </c>
      <c r="B1568" s="1">
        <v>1880</v>
      </c>
      <c r="C1568" s="1">
        <v>0</v>
      </c>
      <c r="D1568" s="1">
        <v>0</v>
      </c>
      <c r="E1568" s="1">
        <v>1502</v>
      </c>
      <c r="F1568" s="1">
        <v>420102</v>
      </c>
      <c r="G1568" s="1" t="s">
        <v>56</v>
      </c>
      <c r="H1568" s="2">
        <v>0.46365973448800002</v>
      </c>
      <c r="I1568" s="2">
        <v>7.5135246754799998E-3</v>
      </c>
      <c r="J1568" s="1">
        <v>0</v>
      </c>
      <c r="K1568" s="1">
        <v>0</v>
      </c>
      <c r="L1568" s="2">
        <v>0</v>
      </c>
      <c r="M1568" s="2">
        <v>0</v>
      </c>
      <c r="N1568" s="2">
        <v>0</v>
      </c>
      <c r="O1568" s="1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 spans="1:50" hidden="1" x14ac:dyDescent="0.25">
      <c r="A1569" s="1">
        <v>1567</v>
      </c>
      <c r="B1569" s="1">
        <v>1880</v>
      </c>
      <c r="C1569" s="1">
        <v>0</v>
      </c>
      <c r="D1569" s="1">
        <v>7</v>
      </c>
      <c r="E1569" s="1">
        <v>1559</v>
      </c>
      <c r="F1569" s="1">
        <v>420902</v>
      </c>
      <c r="G1569" s="1" t="s">
        <v>60</v>
      </c>
      <c r="H1569" s="2">
        <v>2.03499862388</v>
      </c>
      <c r="I1569" s="2">
        <v>9.7002360050799999E-2</v>
      </c>
      <c r="J1569" s="1">
        <v>0</v>
      </c>
      <c r="K1569" s="1">
        <v>0</v>
      </c>
      <c r="L1569" s="2">
        <v>0</v>
      </c>
      <c r="M1569" s="2">
        <v>0</v>
      </c>
      <c r="N1569" s="2">
        <v>0</v>
      </c>
      <c r="O1569" s="1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 spans="1:50" x14ac:dyDescent="0.25">
      <c r="A1570" s="1">
        <v>1568</v>
      </c>
      <c r="B1570" s="1">
        <v>1881</v>
      </c>
      <c r="C1570" s="1">
        <v>0</v>
      </c>
      <c r="D1570" s="1">
        <v>0</v>
      </c>
      <c r="E1570" s="1">
        <v>1502</v>
      </c>
      <c r="F1570" s="1">
        <v>420102</v>
      </c>
      <c r="G1570" s="1" t="s">
        <v>56</v>
      </c>
      <c r="H1570" s="2">
        <v>0.46365973448800002</v>
      </c>
      <c r="I1570" s="2">
        <v>7.5135246754799998E-3</v>
      </c>
      <c r="J1570" s="1">
        <v>1</v>
      </c>
      <c r="K1570" s="1">
        <v>167017</v>
      </c>
      <c r="L1570" s="2">
        <v>167017</v>
      </c>
      <c r="M1570" s="2">
        <v>0</v>
      </c>
      <c r="N1570" s="2">
        <v>0</v>
      </c>
      <c r="O1570" s="1">
        <v>4313555</v>
      </c>
      <c r="P1570" s="2">
        <v>4313555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941.78</v>
      </c>
      <c r="X1570" s="2">
        <v>941.78</v>
      </c>
      <c r="Y1570" s="2">
        <v>0</v>
      </c>
      <c r="Z1570" s="2">
        <v>0</v>
      </c>
      <c r="AA1570" s="2">
        <v>330.75</v>
      </c>
      <c r="AB1570" s="2">
        <v>330.75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611.03</v>
      </c>
      <c r="AN1570" s="2">
        <v>611.03</v>
      </c>
      <c r="AO1570" s="2">
        <v>0</v>
      </c>
      <c r="AP1570" s="2">
        <v>0</v>
      </c>
      <c r="AQ1570" s="2">
        <v>132.50432613999999</v>
      </c>
      <c r="AR1570" s="2">
        <v>132.50432613999999</v>
      </c>
      <c r="AS1570" s="2">
        <v>0</v>
      </c>
      <c r="AT1570" s="2">
        <v>0</v>
      </c>
      <c r="AU1570" s="2">
        <v>941.79781026299997</v>
      </c>
      <c r="AV1570" s="2">
        <v>941.79781026299997</v>
      </c>
      <c r="AW1570" s="2">
        <v>0</v>
      </c>
      <c r="AX1570" s="2">
        <v>0</v>
      </c>
    </row>
    <row r="1571" spans="1:50" hidden="1" x14ac:dyDescent="0.25">
      <c r="A1571" s="1">
        <v>1569</v>
      </c>
      <c r="B1571" s="1">
        <v>1881</v>
      </c>
      <c r="C1571" s="1">
        <v>0</v>
      </c>
      <c r="D1571" s="1">
        <v>7</v>
      </c>
      <c r="E1571" s="1">
        <v>1559</v>
      </c>
      <c r="F1571" s="1">
        <v>420902</v>
      </c>
      <c r="G1571" s="1" t="s">
        <v>60</v>
      </c>
      <c r="H1571" s="2">
        <v>2.03499862388</v>
      </c>
      <c r="I1571" s="2">
        <v>9.7002360050799999E-2</v>
      </c>
      <c r="J1571" s="1">
        <v>0</v>
      </c>
      <c r="K1571" s="1">
        <v>0</v>
      </c>
      <c r="L1571" s="2">
        <v>0</v>
      </c>
      <c r="M1571" s="2">
        <v>0</v>
      </c>
      <c r="N1571" s="2">
        <v>0</v>
      </c>
      <c r="O1571" s="1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 spans="1:50" x14ac:dyDescent="0.25">
      <c r="A1572" s="1">
        <v>1570</v>
      </c>
      <c r="B1572" s="1">
        <v>1882</v>
      </c>
      <c r="C1572" s="1">
        <v>0</v>
      </c>
      <c r="D1572" s="1">
        <v>0</v>
      </c>
      <c r="E1572" s="1">
        <v>1502</v>
      </c>
      <c r="F1572" s="1">
        <v>420102</v>
      </c>
      <c r="G1572" s="1" t="s">
        <v>56</v>
      </c>
      <c r="H1572" s="2">
        <v>0.46365973448800002</v>
      </c>
      <c r="I1572" s="2">
        <v>7.5135246754799998E-3</v>
      </c>
      <c r="J1572" s="1">
        <v>3</v>
      </c>
      <c r="K1572" s="1">
        <v>513441</v>
      </c>
      <c r="L1572" s="2">
        <v>171147</v>
      </c>
      <c r="M1572" s="2">
        <v>2038159</v>
      </c>
      <c r="N1572" s="2">
        <v>1427.64106133</v>
      </c>
      <c r="O1572" s="1">
        <v>12951758</v>
      </c>
      <c r="P1572" s="2">
        <v>4317252.6666700002</v>
      </c>
      <c r="Q1572" s="2">
        <v>2450681.3333299998</v>
      </c>
      <c r="R1572" s="2">
        <v>1565.4652130699999</v>
      </c>
      <c r="S1572" s="2">
        <v>0</v>
      </c>
      <c r="T1572" s="2">
        <v>0</v>
      </c>
      <c r="U1572" s="2">
        <v>0</v>
      </c>
      <c r="V1572" s="2">
        <v>0</v>
      </c>
      <c r="W1572" s="2">
        <v>22849.42</v>
      </c>
      <c r="X1572" s="2">
        <v>7616.4733333300001</v>
      </c>
      <c r="Y1572" s="2">
        <v>16612238.8112</v>
      </c>
      <c r="Z1572" s="2">
        <v>4075.8114297900001</v>
      </c>
      <c r="AA1572" s="2">
        <v>649.44000000000005</v>
      </c>
      <c r="AB1572" s="2">
        <v>216.48</v>
      </c>
      <c r="AC1572" s="2">
        <v>37935.532800000001</v>
      </c>
      <c r="AD1572" s="2">
        <v>194.770461826</v>
      </c>
      <c r="AE1572" s="2">
        <v>188.5</v>
      </c>
      <c r="AF1572" s="2">
        <v>62.833333333299997</v>
      </c>
      <c r="AG1572" s="2">
        <v>11844.083333299999</v>
      </c>
      <c r="AH1572" s="2">
        <v>108.83052574200001</v>
      </c>
      <c r="AI1572" s="2">
        <v>0</v>
      </c>
      <c r="AJ1572" s="2">
        <v>0</v>
      </c>
      <c r="AK1572" s="2">
        <v>0</v>
      </c>
      <c r="AL1572" s="2">
        <v>0</v>
      </c>
      <c r="AM1572" s="2">
        <v>22011.48</v>
      </c>
      <c r="AN1572" s="2">
        <v>7337.16</v>
      </c>
      <c r="AO1572" s="2">
        <v>14847418.662699999</v>
      </c>
      <c r="AP1572" s="2">
        <v>3853.23483098</v>
      </c>
      <c r="AQ1572" s="2">
        <v>1149.06254689</v>
      </c>
      <c r="AR1572" s="2">
        <v>383.02084896399998</v>
      </c>
      <c r="AS1572" s="2">
        <v>15908.152876100001</v>
      </c>
      <c r="AT1572" s="2">
        <v>126.12752624300001</v>
      </c>
      <c r="AU1572" s="2">
        <v>22850.1927416</v>
      </c>
      <c r="AV1572" s="2">
        <v>7616.7309138700002</v>
      </c>
      <c r="AW1572" s="2">
        <v>16613492.6592</v>
      </c>
      <c r="AX1572" s="2">
        <v>4075.9652426399998</v>
      </c>
    </row>
    <row r="1573" spans="1:50" hidden="1" x14ac:dyDescent="0.25">
      <c r="A1573" s="1">
        <v>1571</v>
      </c>
      <c r="B1573" s="1">
        <v>1882</v>
      </c>
      <c r="C1573" s="1">
        <v>0</v>
      </c>
      <c r="D1573" s="1">
        <v>9</v>
      </c>
      <c r="E1573" s="1">
        <v>1574</v>
      </c>
      <c r="F1573" s="1">
        <v>421102</v>
      </c>
      <c r="G1573" s="1" t="s">
        <v>54</v>
      </c>
      <c r="H1573" s="2">
        <v>0.93946441451100005</v>
      </c>
      <c r="I1573" s="2">
        <v>3.3669813513899999E-2</v>
      </c>
      <c r="J1573" s="1">
        <v>0</v>
      </c>
      <c r="K1573" s="1">
        <v>0</v>
      </c>
      <c r="L1573" s="2">
        <v>0</v>
      </c>
      <c r="M1573" s="2">
        <v>0</v>
      </c>
      <c r="N1573" s="2">
        <v>0</v>
      </c>
      <c r="O1573" s="1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0</v>
      </c>
      <c r="AX1573" s="2">
        <v>0</v>
      </c>
    </row>
    <row r="1574" spans="1:50" hidden="1" x14ac:dyDescent="0.25">
      <c r="A1574" s="1">
        <v>1572</v>
      </c>
      <c r="B1574" s="1">
        <v>1883</v>
      </c>
      <c r="C1574" s="1">
        <v>0</v>
      </c>
      <c r="D1574" s="1">
        <v>0</v>
      </c>
      <c r="E1574" s="1">
        <v>1502</v>
      </c>
      <c r="F1574" s="1">
        <v>420102</v>
      </c>
      <c r="G1574" s="1" t="s">
        <v>56</v>
      </c>
      <c r="H1574" s="2">
        <v>0.46365973448800002</v>
      </c>
      <c r="I1574" s="2">
        <v>7.5135246754799998E-3</v>
      </c>
      <c r="J1574" s="1">
        <v>0</v>
      </c>
      <c r="K1574" s="1">
        <v>0</v>
      </c>
      <c r="L1574" s="2">
        <v>0</v>
      </c>
      <c r="M1574" s="2">
        <v>0</v>
      </c>
      <c r="N1574" s="2">
        <v>0</v>
      </c>
      <c r="O1574" s="1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 spans="1:50" x14ac:dyDescent="0.25">
      <c r="A1575" s="1">
        <v>1573</v>
      </c>
      <c r="B1575" s="1">
        <v>1883</v>
      </c>
      <c r="C1575" s="1">
        <v>0</v>
      </c>
      <c r="D1575" s="1">
        <v>9</v>
      </c>
      <c r="E1575" s="1">
        <v>1574</v>
      </c>
      <c r="F1575" s="1">
        <v>421102</v>
      </c>
      <c r="G1575" s="1" t="s">
        <v>54</v>
      </c>
      <c r="H1575" s="2">
        <v>0.93946441451100005</v>
      </c>
      <c r="I1575" s="2">
        <v>3.3669813513899999E-2</v>
      </c>
      <c r="J1575" s="1">
        <v>3</v>
      </c>
      <c r="K1575" s="1">
        <v>11190841</v>
      </c>
      <c r="L1575" s="2">
        <v>3730280.3333299998</v>
      </c>
      <c r="M1575" s="2">
        <v>33055024.333299998</v>
      </c>
      <c r="N1575" s="2">
        <v>5749.3499052799998</v>
      </c>
      <c r="O1575" s="1">
        <v>2318740</v>
      </c>
      <c r="P1575" s="2">
        <v>772913.33333299996</v>
      </c>
      <c r="Q1575" s="2">
        <v>46740404.333300002</v>
      </c>
      <c r="R1575" s="2">
        <v>6836.6954249399996</v>
      </c>
      <c r="S1575" s="2">
        <v>0</v>
      </c>
      <c r="T1575" s="2">
        <v>0</v>
      </c>
      <c r="U1575" s="2">
        <v>0</v>
      </c>
      <c r="V1575" s="2">
        <v>0</v>
      </c>
      <c r="W1575" s="2">
        <v>11377.29</v>
      </c>
      <c r="X1575" s="2">
        <v>3792.43</v>
      </c>
      <c r="Y1575" s="2">
        <v>23496178.433699999</v>
      </c>
      <c r="Z1575" s="2">
        <v>4847.2856769199998</v>
      </c>
      <c r="AA1575" s="2">
        <v>639.16999999999996</v>
      </c>
      <c r="AB1575" s="2">
        <v>213.056666667</v>
      </c>
      <c r="AC1575" s="2">
        <v>19677.1644333</v>
      </c>
      <c r="AD1575" s="2">
        <v>140.27531655000001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10738.12</v>
      </c>
      <c r="AN1575" s="2">
        <v>3579.3733333300002</v>
      </c>
      <c r="AO1575" s="2">
        <v>24414793.521699999</v>
      </c>
      <c r="AP1575" s="2">
        <v>4941.13281766</v>
      </c>
      <c r="AQ1575" s="2">
        <v>751.63461228200003</v>
      </c>
      <c r="AR1575" s="2">
        <v>250.544870761</v>
      </c>
      <c r="AS1575" s="2">
        <v>28351.449441500001</v>
      </c>
      <c r="AT1575" s="2">
        <v>168.378886567</v>
      </c>
      <c r="AU1575" s="2">
        <v>11377.9463836</v>
      </c>
      <c r="AV1575" s="2">
        <v>3792.64879453</v>
      </c>
      <c r="AW1575" s="2">
        <v>23499000.1017</v>
      </c>
      <c r="AX1575" s="2">
        <v>4847.5767246799996</v>
      </c>
    </row>
    <row r="1576" spans="1:50" x14ac:dyDescent="0.25">
      <c r="A1576" s="1">
        <v>1574</v>
      </c>
      <c r="B1576" s="1">
        <v>1884</v>
      </c>
      <c r="C1576" s="1">
        <v>0</v>
      </c>
      <c r="D1576" s="1">
        <v>9</v>
      </c>
      <c r="E1576" s="1">
        <v>1574</v>
      </c>
      <c r="F1576" s="1">
        <v>421102</v>
      </c>
      <c r="G1576" s="1" t="s">
        <v>54</v>
      </c>
      <c r="H1576" s="2">
        <v>0.93946441451100005</v>
      </c>
      <c r="I1576" s="2">
        <v>3.3669813513899999E-2</v>
      </c>
      <c r="J1576" s="1">
        <v>2</v>
      </c>
      <c r="K1576" s="1">
        <v>7461792</v>
      </c>
      <c r="L1576" s="2">
        <v>3730896</v>
      </c>
      <c r="M1576" s="2">
        <v>9874568</v>
      </c>
      <c r="N1576" s="2">
        <v>3142.3825355899999</v>
      </c>
      <c r="O1576" s="1">
        <v>1549105</v>
      </c>
      <c r="P1576" s="2">
        <v>774552.5</v>
      </c>
      <c r="Q1576" s="2">
        <v>25826484.5</v>
      </c>
      <c r="R1576" s="2">
        <v>5081.9764363900003</v>
      </c>
      <c r="S1576" s="2">
        <v>0</v>
      </c>
      <c r="T1576" s="2">
        <v>0</v>
      </c>
      <c r="U1576" s="2">
        <v>0</v>
      </c>
      <c r="V1576" s="2">
        <v>0</v>
      </c>
      <c r="W1576" s="2">
        <v>7072.03</v>
      </c>
      <c r="X1576" s="2">
        <v>3536.0149999999999</v>
      </c>
      <c r="Y1576" s="2">
        <v>3765289.3780499999</v>
      </c>
      <c r="Z1576" s="2">
        <v>1940.4353578600001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7072.03</v>
      </c>
      <c r="AN1576" s="2">
        <v>3536.0149999999999</v>
      </c>
      <c r="AO1576" s="2">
        <v>3765289.3780499999</v>
      </c>
      <c r="AP1576" s="2">
        <v>1940.4353578600001</v>
      </c>
      <c r="AQ1576" s="2">
        <v>522.48713348199999</v>
      </c>
      <c r="AR1576" s="2">
        <v>261.243566741</v>
      </c>
      <c r="AS1576" s="2">
        <v>10334.5520117</v>
      </c>
      <c r="AT1576" s="2">
        <v>101.65899867500001</v>
      </c>
      <c r="AU1576" s="2">
        <v>7072.5749544700002</v>
      </c>
      <c r="AV1576" s="2">
        <v>3536.28747724</v>
      </c>
      <c r="AW1576" s="2">
        <v>3765862.77783</v>
      </c>
      <c r="AX1576" s="2">
        <v>1940.5831025299999</v>
      </c>
    </row>
    <row r="1577" spans="1:50" x14ac:dyDescent="0.25">
      <c r="A1577" s="1">
        <v>1575</v>
      </c>
      <c r="B1577" s="1">
        <v>1885</v>
      </c>
      <c r="C1577" s="1">
        <v>0</v>
      </c>
      <c r="D1577" s="1">
        <v>9</v>
      </c>
      <c r="E1577" s="1">
        <v>1574</v>
      </c>
      <c r="F1577" s="1">
        <v>421102</v>
      </c>
      <c r="G1577" s="1" t="s">
        <v>54</v>
      </c>
      <c r="H1577" s="2">
        <v>0.93946441451100005</v>
      </c>
      <c r="I1577" s="2">
        <v>3.3669813513899999E-2</v>
      </c>
      <c r="J1577" s="1">
        <v>3</v>
      </c>
      <c r="K1577" s="1">
        <v>11202263</v>
      </c>
      <c r="L1577" s="2">
        <v>3734087.6666700002</v>
      </c>
      <c r="M1577" s="2">
        <v>6560844.3333299998</v>
      </c>
      <c r="N1577" s="2">
        <v>2561.4145180599999</v>
      </c>
      <c r="O1577" s="1">
        <v>2323405</v>
      </c>
      <c r="P1577" s="2">
        <v>774468.33333299996</v>
      </c>
      <c r="Q1577" s="2">
        <v>273914.33333300002</v>
      </c>
      <c r="R1577" s="2">
        <v>523.36825785799999</v>
      </c>
      <c r="S1577" s="2">
        <v>0</v>
      </c>
      <c r="T1577" s="2">
        <v>0</v>
      </c>
      <c r="U1577" s="2">
        <v>0</v>
      </c>
      <c r="V1577" s="2">
        <v>0</v>
      </c>
      <c r="W1577" s="2">
        <v>6236.38</v>
      </c>
      <c r="X1577" s="2">
        <v>2078.7933333300002</v>
      </c>
      <c r="Y1577" s="2">
        <v>713911.820633</v>
      </c>
      <c r="Z1577" s="2">
        <v>844.93302730699997</v>
      </c>
      <c r="AA1577" s="2">
        <v>322.85000000000002</v>
      </c>
      <c r="AB1577" s="2">
        <v>107.616666667</v>
      </c>
      <c r="AC1577" s="2">
        <v>15356.815833299999</v>
      </c>
      <c r="AD1577" s="2">
        <v>123.922620346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5913.53</v>
      </c>
      <c r="AN1577" s="2">
        <v>1971.17666667</v>
      </c>
      <c r="AO1577" s="2">
        <v>602790.60163299995</v>
      </c>
      <c r="AP1577" s="2">
        <v>776.39590521399998</v>
      </c>
      <c r="AQ1577" s="2">
        <v>731.97274678899998</v>
      </c>
      <c r="AR1577" s="2">
        <v>243.99091559600001</v>
      </c>
      <c r="AS1577" s="2">
        <v>1344.0664099799999</v>
      </c>
      <c r="AT1577" s="2">
        <v>36.6615112888</v>
      </c>
      <c r="AU1577" s="2">
        <v>6237.0874749499999</v>
      </c>
      <c r="AV1577" s="2">
        <v>2079.0291583200001</v>
      </c>
      <c r="AW1577" s="2">
        <v>714115.40428799996</v>
      </c>
      <c r="AX1577" s="2">
        <v>845.053491968</v>
      </c>
    </row>
    <row r="1578" spans="1:50" x14ac:dyDescent="0.25">
      <c r="A1578" s="1">
        <v>1576</v>
      </c>
      <c r="B1578" s="1">
        <v>1886</v>
      </c>
      <c r="C1578" s="1">
        <v>0</v>
      </c>
      <c r="D1578" s="1">
        <v>9</v>
      </c>
      <c r="E1578" s="1">
        <v>1574</v>
      </c>
      <c r="F1578" s="1">
        <v>421102</v>
      </c>
      <c r="G1578" s="1" t="s">
        <v>54</v>
      </c>
      <c r="H1578" s="2">
        <v>0.93946441451100005</v>
      </c>
      <c r="I1578" s="2">
        <v>3.3669813513899999E-2</v>
      </c>
      <c r="J1578" s="1">
        <v>3</v>
      </c>
      <c r="K1578" s="1">
        <v>11178709</v>
      </c>
      <c r="L1578" s="2">
        <v>3726236.3333299998</v>
      </c>
      <c r="M1578" s="2">
        <v>1833790.3333300001</v>
      </c>
      <c r="N1578" s="2">
        <v>1354.17514869</v>
      </c>
      <c r="O1578" s="1">
        <v>2302776</v>
      </c>
      <c r="P1578" s="2">
        <v>767592</v>
      </c>
      <c r="Q1578" s="2">
        <v>2470669</v>
      </c>
      <c r="R1578" s="2">
        <v>1571.8361873900001</v>
      </c>
      <c r="S1578" s="2">
        <v>0</v>
      </c>
      <c r="T1578" s="2">
        <v>0</v>
      </c>
      <c r="U1578" s="2">
        <v>0</v>
      </c>
      <c r="V1578" s="2">
        <v>0</v>
      </c>
      <c r="W1578" s="2">
        <v>6003.25</v>
      </c>
      <c r="X1578" s="2">
        <v>2001.08333333</v>
      </c>
      <c r="Y1578" s="2">
        <v>3975523.97223</v>
      </c>
      <c r="Z1578" s="2">
        <v>1993.8716037500001</v>
      </c>
      <c r="AA1578" s="2">
        <v>87.75</v>
      </c>
      <c r="AB1578" s="2">
        <v>29.25</v>
      </c>
      <c r="AC1578" s="2">
        <v>2566.6875</v>
      </c>
      <c r="AD1578" s="2">
        <v>50.662486121400001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5915.5</v>
      </c>
      <c r="AN1578" s="2">
        <v>1971.83333333</v>
      </c>
      <c r="AO1578" s="2">
        <v>3786081.6672299998</v>
      </c>
      <c r="AP1578" s="2">
        <v>1945.78561698</v>
      </c>
      <c r="AQ1578" s="2">
        <v>588.45202727900005</v>
      </c>
      <c r="AR1578" s="2">
        <v>196.15067576000001</v>
      </c>
      <c r="AS1578" s="2">
        <v>4813.8463991799999</v>
      </c>
      <c r="AT1578" s="2">
        <v>69.381888120599996</v>
      </c>
      <c r="AU1578" s="2">
        <v>6004.0270972099997</v>
      </c>
      <c r="AV1578" s="2">
        <v>2001.3423657400001</v>
      </c>
      <c r="AW1578" s="2">
        <v>3976501.5097500002</v>
      </c>
      <c r="AX1578" s="2">
        <v>1994.1167241999999</v>
      </c>
    </row>
    <row r="1579" spans="1:50" hidden="1" x14ac:dyDescent="0.25">
      <c r="A1579" s="1">
        <v>1577</v>
      </c>
      <c r="B1579" s="1">
        <v>1887</v>
      </c>
      <c r="C1579" s="1">
        <v>0</v>
      </c>
      <c r="D1579" s="1">
        <v>9</v>
      </c>
      <c r="E1579" s="1">
        <v>1574</v>
      </c>
      <c r="F1579" s="1">
        <v>421102</v>
      </c>
      <c r="G1579" s="1" t="s">
        <v>54</v>
      </c>
      <c r="H1579" s="2">
        <v>0.93946441451100005</v>
      </c>
      <c r="I1579" s="2">
        <v>3.3669813513899999E-2</v>
      </c>
      <c r="J1579" s="1">
        <v>0</v>
      </c>
      <c r="K1579" s="1">
        <v>0</v>
      </c>
      <c r="L1579" s="2">
        <v>0</v>
      </c>
      <c r="M1579" s="2">
        <v>0</v>
      </c>
      <c r="N1579" s="2">
        <v>0</v>
      </c>
      <c r="O1579" s="1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 spans="1:50" hidden="1" x14ac:dyDescent="0.25">
      <c r="A1580" s="1">
        <v>1578</v>
      </c>
      <c r="B1580" s="1">
        <v>1888</v>
      </c>
      <c r="C1580" s="1">
        <v>0</v>
      </c>
      <c r="D1580" s="1">
        <v>9</v>
      </c>
      <c r="E1580" s="1">
        <v>1574</v>
      </c>
      <c r="F1580" s="1">
        <v>421102</v>
      </c>
      <c r="G1580" s="1" t="s">
        <v>54</v>
      </c>
      <c r="H1580" s="2">
        <v>0.93946441451100005</v>
      </c>
      <c r="I1580" s="2">
        <v>3.3669813513899999E-2</v>
      </c>
      <c r="J1580" s="1">
        <v>7</v>
      </c>
      <c r="K1580" s="1">
        <v>29921229</v>
      </c>
      <c r="L1580" s="2">
        <v>4274461.2857100004</v>
      </c>
      <c r="M1580" s="2">
        <v>1239863341.9000001</v>
      </c>
      <c r="N1580" s="2">
        <v>35211.693255300001</v>
      </c>
      <c r="O1580" s="1">
        <v>13167105</v>
      </c>
      <c r="P1580" s="2">
        <v>1881015</v>
      </c>
      <c r="Q1580" s="2">
        <v>7</v>
      </c>
      <c r="R1580" s="2">
        <v>2.6457513110600002</v>
      </c>
      <c r="S1580" s="2">
        <v>0</v>
      </c>
      <c r="T1580" s="2">
        <v>0</v>
      </c>
      <c r="U1580" s="2">
        <v>0</v>
      </c>
      <c r="V1580" s="2">
        <v>0</v>
      </c>
      <c r="W1580" s="2">
        <v>30798.95</v>
      </c>
      <c r="X1580" s="2">
        <v>4399.8500000000004</v>
      </c>
      <c r="Y1580" s="2">
        <v>22349486.532000002</v>
      </c>
      <c r="Z1580" s="2">
        <v>4727.5243555200004</v>
      </c>
      <c r="AA1580" s="2">
        <v>348</v>
      </c>
      <c r="AB1580" s="2">
        <v>49.714285714299997</v>
      </c>
      <c r="AC1580" s="2">
        <v>17300.5714286</v>
      </c>
      <c r="AD1580" s="2">
        <v>131.531636607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30450.95</v>
      </c>
      <c r="AN1580" s="2">
        <v>4350.1357142899997</v>
      </c>
      <c r="AO1580" s="2">
        <v>22323400.783399999</v>
      </c>
      <c r="AP1580" s="2">
        <v>4724.7646273</v>
      </c>
      <c r="AQ1580" s="2">
        <v>1952.14753161</v>
      </c>
      <c r="AR1580" s="2">
        <v>278.87821880199999</v>
      </c>
      <c r="AS1580" s="2">
        <v>41311.086151800002</v>
      </c>
      <c r="AT1580" s="2">
        <v>203.251288192</v>
      </c>
      <c r="AU1580" s="2">
        <v>30806.389589599999</v>
      </c>
      <c r="AV1580" s="2">
        <v>4400.9127985200003</v>
      </c>
      <c r="AW1580" s="2">
        <v>22360539.958799999</v>
      </c>
      <c r="AX1580" s="2">
        <v>4728.6932612299997</v>
      </c>
    </row>
    <row r="1581" spans="1:50" hidden="1" x14ac:dyDescent="0.25">
      <c r="A1581" s="1">
        <v>1579</v>
      </c>
      <c r="B1581" s="1">
        <v>1889</v>
      </c>
      <c r="C1581" s="1">
        <v>0</v>
      </c>
      <c r="D1581" s="1">
        <v>9</v>
      </c>
      <c r="E1581" s="1">
        <v>1574</v>
      </c>
      <c r="F1581" s="1">
        <v>421102</v>
      </c>
      <c r="G1581" s="1" t="s">
        <v>54</v>
      </c>
      <c r="H1581" s="2">
        <v>0.93946441451100005</v>
      </c>
      <c r="I1581" s="2">
        <v>3.3669813513899999E-2</v>
      </c>
      <c r="J1581" s="1">
        <v>0</v>
      </c>
      <c r="K1581" s="1">
        <v>0</v>
      </c>
      <c r="L1581" s="2">
        <v>0</v>
      </c>
      <c r="M1581" s="2">
        <v>0</v>
      </c>
      <c r="N1581" s="2">
        <v>0</v>
      </c>
      <c r="O1581" s="1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 spans="1:50" hidden="1" x14ac:dyDescent="0.25">
      <c r="A1582" s="1">
        <v>1580</v>
      </c>
      <c r="B1582" s="1">
        <v>1890</v>
      </c>
      <c r="C1582" s="1">
        <v>0</v>
      </c>
      <c r="D1582" s="1">
        <v>9</v>
      </c>
      <c r="E1582" s="1">
        <v>1574</v>
      </c>
      <c r="F1582" s="1">
        <v>421102</v>
      </c>
      <c r="G1582" s="1" t="s">
        <v>54</v>
      </c>
      <c r="H1582" s="2">
        <v>0.93946441451100005</v>
      </c>
      <c r="I1582" s="2">
        <v>3.3669813513899999E-2</v>
      </c>
      <c r="J1582" s="1">
        <v>0</v>
      </c>
      <c r="K1582" s="1">
        <v>0</v>
      </c>
      <c r="L1582" s="2">
        <v>0</v>
      </c>
      <c r="M1582" s="2">
        <v>0</v>
      </c>
      <c r="N1582" s="2">
        <v>0</v>
      </c>
      <c r="O1582" s="1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 spans="1:50" hidden="1" x14ac:dyDescent="0.25">
      <c r="A1583" s="1">
        <v>1581</v>
      </c>
      <c r="B1583" s="1">
        <v>1891</v>
      </c>
      <c r="C1583" s="1">
        <v>0</v>
      </c>
      <c r="D1583" s="1">
        <v>9</v>
      </c>
      <c r="E1583" s="1">
        <v>1574</v>
      </c>
      <c r="F1583" s="1">
        <v>421102</v>
      </c>
      <c r="G1583" s="1" t="s">
        <v>54</v>
      </c>
      <c r="H1583" s="2">
        <v>0.93946441451100005</v>
      </c>
      <c r="I1583" s="2">
        <v>3.3669813513899999E-2</v>
      </c>
      <c r="J1583" s="1">
        <v>0</v>
      </c>
      <c r="K1583" s="1">
        <v>0</v>
      </c>
      <c r="L1583" s="2">
        <v>0</v>
      </c>
      <c r="M1583" s="2">
        <v>0</v>
      </c>
      <c r="N1583" s="2">
        <v>0</v>
      </c>
      <c r="O1583" s="1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 spans="1:50" hidden="1" x14ac:dyDescent="0.25">
      <c r="A1584" s="1">
        <v>1582</v>
      </c>
      <c r="B1584" s="1">
        <v>1892</v>
      </c>
      <c r="C1584" s="1">
        <v>0</v>
      </c>
      <c r="D1584" s="1">
        <v>9</v>
      </c>
      <c r="E1584" s="1">
        <v>1574</v>
      </c>
      <c r="F1584" s="1">
        <v>421102</v>
      </c>
      <c r="G1584" s="1" t="s">
        <v>54</v>
      </c>
      <c r="H1584" s="2">
        <v>0.93946441451100005</v>
      </c>
      <c r="I1584" s="2">
        <v>3.3669813513899999E-2</v>
      </c>
      <c r="J1584" s="1">
        <v>0</v>
      </c>
      <c r="K1584" s="1">
        <v>0</v>
      </c>
      <c r="L1584" s="2">
        <v>0</v>
      </c>
      <c r="M1584" s="2">
        <v>0</v>
      </c>
      <c r="N1584" s="2">
        <v>0</v>
      </c>
      <c r="O1584" s="1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 spans="1:50" hidden="1" x14ac:dyDescent="0.25">
      <c r="A1585" s="1">
        <v>1583</v>
      </c>
      <c r="B1585" s="1">
        <v>1893</v>
      </c>
      <c r="C1585" s="1">
        <v>0</v>
      </c>
      <c r="D1585" s="1">
        <v>9</v>
      </c>
      <c r="E1585" s="1">
        <v>1574</v>
      </c>
      <c r="F1585" s="1">
        <v>421102</v>
      </c>
      <c r="G1585" s="1" t="s">
        <v>54</v>
      </c>
      <c r="H1585" s="2">
        <v>0.93946441451100005</v>
      </c>
      <c r="I1585" s="2">
        <v>3.3669813513899999E-2</v>
      </c>
      <c r="J1585" s="1">
        <v>0</v>
      </c>
      <c r="K1585" s="1">
        <v>0</v>
      </c>
      <c r="L1585" s="2">
        <v>0</v>
      </c>
      <c r="M1585" s="2">
        <v>0</v>
      </c>
      <c r="N1585" s="2">
        <v>0</v>
      </c>
      <c r="O1585" s="1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 spans="1:50" hidden="1" x14ac:dyDescent="0.25">
      <c r="A1586" s="1">
        <v>1584</v>
      </c>
      <c r="B1586" s="1">
        <v>1894</v>
      </c>
      <c r="C1586" s="1">
        <v>0</v>
      </c>
      <c r="D1586" s="1">
        <v>9</v>
      </c>
      <c r="E1586" s="1">
        <v>1574</v>
      </c>
      <c r="F1586" s="1">
        <v>421102</v>
      </c>
      <c r="G1586" s="1" t="s">
        <v>54</v>
      </c>
      <c r="H1586" s="2">
        <v>0.93946441451100005</v>
      </c>
      <c r="I1586" s="2">
        <v>3.3669813513899999E-2</v>
      </c>
      <c r="J1586" s="1">
        <v>0</v>
      </c>
      <c r="K1586" s="1">
        <v>0</v>
      </c>
      <c r="L1586" s="2">
        <v>0</v>
      </c>
      <c r="M1586" s="2">
        <v>0</v>
      </c>
      <c r="N1586" s="2">
        <v>0</v>
      </c>
      <c r="O1586" s="1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 spans="1:50" hidden="1" x14ac:dyDescent="0.25">
      <c r="A1587" s="1">
        <v>1585</v>
      </c>
      <c r="B1587" s="1">
        <v>1895</v>
      </c>
      <c r="C1587" s="1">
        <v>0</v>
      </c>
      <c r="D1587" s="1">
        <v>9</v>
      </c>
      <c r="E1587" s="1">
        <v>1574</v>
      </c>
      <c r="F1587" s="1">
        <v>421102</v>
      </c>
      <c r="G1587" s="1" t="s">
        <v>54</v>
      </c>
      <c r="H1587" s="2">
        <v>0.93946441451100005</v>
      </c>
      <c r="I1587" s="2">
        <v>3.3669813513899999E-2</v>
      </c>
      <c r="J1587" s="1">
        <v>0</v>
      </c>
      <c r="K1587" s="1">
        <v>0</v>
      </c>
      <c r="L1587" s="2">
        <v>0</v>
      </c>
      <c r="M1587" s="2">
        <v>0</v>
      </c>
      <c r="N1587" s="2">
        <v>0</v>
      </c>
      <c r="O1587" s="1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 spans="1:50" hidden="1" x14ac:dyDescent="0.25">
      <c r="A1588" s="1">
        <v>1586</v>
      </c>
      <c r="B1588" s="1">
        <v>1918</v>
      </c>
      <c r="C1588" s="1">
        <v>0</v>
      </c>
      <c r="D1588" s="1">
        <v>12</v>
      </c>
      <c r="E1588" s="1">
        <v>1593</v>
      </c>
      <c r="F1588" s="1">
        <v>422801</v>
      </c>
      <c r="G1588" s="1" t="s">
        <v>51</v>
      </c>
      <c r="H1588" s="2">
        <v>5.0213620926800004</v>
      </c>
      <c r="I1588" s="2">
        <v>0.37148625734899998</v>
      </c>
      <c r="J1588" s="1">
        <v>0</v>
      </c>
      <c r="K1588" s="1">
        <v>0</v>
      </c>
      <c r="L1588" s="2">
        <v>0</v>
      </c>
      <c r="M1588" s="2">
        <v>0</v>
      </c>
      <c r="N1588" s="2">
        <v>0</v>
      </c>
      <c r="O1588" s="1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 spans="1:50" hidden="1" x14ac:dyDescent="0.25">
      <c r="A1589" s="1">
        <v>1587</v>
      </c>
      <c r="B1589" s="1">
        <v>1918</v>
      </c>
      <c r="C1589" s="1">
        <v>0</v>
      </c>
      <c r="D1589" s="1">
        <v>16</v>
      </c>
      <c r="E1589" s="1">
        <v>1604</v>
      </c>
      <c r="F1589" s="1">
        <v>429021</v>
      </c>
      <c r="G1589" s="1" t="s">
        <v>64</v>
      </c>
      <c r="H1589" s="2">
        <v>3.4745254320900001</v>
      </c>
      <c r="I1589" s="2">
        <v>0.30734070543399999</v>
      </c>
      <c r="J1589" s="1">
        <v>0</v>
      </c>
      <c r="K1589" s="1">
        <v>0</v>
      </c>
      <c r="L1589" s="2">
        <v>0</v>
      </c>
      <c r="M1589" s="2">
        <v>0</v>
      </c>
      <c r="N1589" s="2">
        <v>0</v>
      </c>
      <c r="O1589" s="1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 spans="1:50" hidden="1" x14ac:dyDescent="0.25">
      <c r="A1590" s="1">
        <v>1588</v>
      </c>
      <c r="B1590" s="1">
        <v>1919</v>
      </c>
      <c r="C1590" s="1">
        <v>0</v>
      </c>
      <c r="D1590" s="1">
        <v>12</v>
      </c>
      <c r="E1590" s="1">
        <v>1593</v>
      </c>
      <c r="F1590" s="1">
        <v>422801</v>
      </c>
      <c r="G1590" s="1" t="s">
        <v>51</v>
      </c>
      <c r="H1590" s="2">
        <v>5.0213620926800004</v>
      </c>
      <c r="I1590" s="2">
        <v>0.37148625734899998</v>
      </c>
      <c r="J1590" s="1">
        <v>0</v>
      </c>
      <c r="K1590" s="1">
        <v>0</v>
      </c>
      <c r="L1590" s="2">
        <v>0</v>
      </c>
      <c r="M1590" s="2">
        <v>0</v>
      </c>
      <c r="N1590" s="2">
        <v>0</v>
      </c>
      <c r="O1590" s="1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 spans="1:50" hidden="1" x14ac:dyDescent="0.25">
      <c r="A1591" s="1">
        <v>1589</v>
      </c>
      <c r="B1591" s="1">
        <v>1919</v>
      </c>
      <c r="C1591" s="1">
        <v>0</v>
      </c>
      <c r="D1591" s="1">
        <v>16</v>
      </c>
      <c r="E1591" s="1">
        <v>1604</v>
      </c>
      <c r="F1591" s="1">
        <v>429021</v>
      </c>
      <c r="G1591" s="1" t="s">
        <v>64</v>
      </c>
      <c r="H1591" s="2">
        <v>3.4745254320900001</v>
      </c>
      <c r="I1591" s="2">
        <v>0.30734070543399999</v>
      </c>
      <c r="J1591" s="1">
        <v>0</v>
      </c>
      <c r="K1591" s="1">
        <v>0</v>
      </c>
      <c r="L1591" s="2">
        <v>0</v>
      </c>
      <c r="M1591" s="2">
        <v>0</v>
      </c>
      <c r="N1591" s="2">
        <v>0</v>
      </c>
      <c r="O1591" s="1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0</v>
      </c>
      <c r="AX1591" s="2">
        <v>0</v>
      </c>
    </row>
    <row r="1592" spans="1:50" hidden="1" x14ac:dyDescent="0.25">
      <c r="A1592" s="1">
        <v>1590</v>
      </c>
      <c r="B1592" s="1">
        <v>1920</v>
      </c>
      <c r="C1592" s="1">
        <v>0</v>
      </c>
      <c r="D1592" s="1">
        <v>3</v>
      </c>
      <c r="E1592" s="1">
        <v>1529</v>
      </c>
      <c r="F1592" s="1">
        <v>420502</v>
      </c>
      <c r="G1592" s="1" t="s">
        <v>55</v>
      </c>
      <c r="H1592" s="2">
        <v>0.58458500043299999</v>
      </c>
      <c r="I1592" s="2">
        <v>7.57617873274E-3</v>
      </c>
      <c r="J1592" s="1">
        <v>0</v>
      </c>
      <c r="K1592" s="1">
        <v>0</v>
      </c>
      <c r="L1592" s="2">
        <v>0</v>
      </c>
      <c r="M1592" s="2">
        <v>0</v>
      </c>
      <c r="N1592" s="2">
        <v>0</v>
      </c>
      <c r="O1592" s="1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</row>
    <row r="1593" spans="1:50" hidden="1" x14ac:dyDescent="0.25">
      <c r="A1593" s="1">
        <v>1591</v>
      </c>
      <c r="B1593" s="1">
        <v>1920</v>
      </c>
      <c r="C1593" s="1">
        <v>0</v>
      </c>
      <c r="D1593" s="1">
        <v>12</v>
      </c>
      <c r="E1593" s="1">
        <v>1593</v>
      </c>
      <c r="F1593" s="1">
        <v>422801</v>
      </c>
      <c r="G1593" s="1" t="s">
        <v>51</v>
      </c>
      <c r="H1593" s="2">
        <v>5.0213620926800004</v>
      </c>
      <c r="I1593" s="2">
        <v>0.37148625734899998</v>
      </c>
      <c r="J1593" s="1">
        <v>0</v>
      </c>
      <c r="K1593" s="1">
        <v>0</v>
      </c>
      <c r="L1593" s="2">
        <v>0</v>
      </c>
      <c r="M1593" s="2">
        <v>0</v>
      </c>
      <c r="N1593" s="2">
        <v>0</v>
      </c>
      <c r="O1593" s="1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</row>
    <row r="1594" spans="1:50" hidden="1" x14ac:dyDescent="0.25">
      <c r="A1594" s="1">
        <v>1592</v>
      </c>
      <c r="B1594" s="1">
        <v>1921</v>
      </c>
      <c r="C1594" s="1">
        <v>0</v>
      </c>
      <c r="D1594" s="1">
        <v>3</v>
      </c>
      <c r="E1594" s="1">
        <v>1529</v>
      </c>
      <c r="F1594" s="1">
        <v>420502</v>
      </c>
      <c r="G1594" s="1" t="s">
        <v>55</v>
      </c>
      <c r="H1594" s="2">
        <v>0.58458500043299999</v>
      </c>
      <c r="I1594" s="2">
        <v>7.57617873274E-3</v>
      </c>
      <c r="J1594" s="1">
        <v>0</v>
      </c>
      <c r="K1594" s="1">
        <v>0</v>
      </c>
      <c r="L1594" s="2">
        <v>0</v>
      </c>
      <c r="M1594" s="2">
        <v>0</v>
      </c>
      <c r="N1594" s="2">
        <v>0</v>
      </c>
      <c r="O1594" s="1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</row>
    <row r="1595" spans="1:50" hidden="1" x14ac:dyDescent="0.25">
      <c r="A1595" s="1">
        <v>1593</v>
      </c>
      <c r="B1595" s="1">
        <v>1921</v>
      </c>
      <c r="C1595" s="1">
        <v>0</v>
      </c>
      <c r="D1595" s="1">
        <v>12</v>
      </c>
      <c r="E1595" s="1">
        <v>1593</v>
      </c>
      <c r="F1595" s="1">
        <v>422801</v>
      </c>
      <c r="G1595" s="1" t="s">
        <v>51</v>
      </c>
      <c r="H1595" s="2">
        <v>5.0213620926800004</v>
      </c>
      <c r="I1595" s="2">
        <v>0.37148625734899998</v>
      </c>
      <c r="J1595" s="1">
        <v>0</v>
      </c>
      <c r="K1595" s="1">
        <v>0</v>
      </c>
      <c r="L1595" s="2">
        <v>0</v>
      </c>
      <c r="M1595" s="2">
        <v>0</v>
      </c>
      <c r="N1595" s="2">
        <v>0</v>
      </c>
      <c r="O1595" s="1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</row>
    <row r="1596" spans="1:50" hidden="1" x14ac:dyDescent="0.25">
      <c r="A1596" s="1">
        <v>1594</v>
      </c>
      <c r="B1596" s="1">
        <v>1921</v>
      </c>
      <c r="C1596" s="1">
        <v>0</v>
      </c>
      <c r="D1596" s="1">
        <v>16</v>
      </c>
      <c r="E1596" s="1">
        <v>1604</v>
      </c>
      <c r="F1596" s="1">
        <v>429021</v>
      </c>
      <c r="G1596" s="1" t="s">
        <v>64</v>
      </c>
      <c r="H1596" s="2">
        <v>3.4745254320900001</v>
      </c>
      <c r="I1596" s="2">
        <v>0.30734070543399999</v>
      </c>
      <c r="J1596" s="1">
        <v>0</v>
      </c>
      <c r="K1596" s="1">
        <v>0</v>
      </c>
      <c r="L1596" s="2">
        <v>0</v>
      </c>
      <c r="M1596" s="2">
        <v>0</v>
      </c>
      <c r="N1596" s="2">
        <v>0</v>
      </c>
      <c r="O1596" s="1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</row>
    <row r="1597" spans="1:50" hidden="1" x14ac:dyDescent="0.25">
      <c r="A1597" s="1">
        <v>1595</v>
      </c>
      <c r="B1597" s="1">
        <v>1922</v>
      </c>
      <c r="C1597" s="1">
        <v>0</v>
      </c>
      <c r="D1597" s="1">
        <v>3</v>
      </c>
      <c r="E1597" s="1">
        <v>1529</v>
      </c>
      <c r="F1597" s="1">
        <v>420502</v>
      </c>
      <c r="G1597" s="1" t="s">
        <v>55</v>
      </c>
      <c r="H1597" s="2">
        <v>0.58458500043299999</v>
      </c>
      <c r="I1597" s="2">
        <v>7.57617873274E-3</v>
      </c>
      <c r="J1597" s="1">
        <v>0</v>
      </c>
      <c r="K1597" s="1">
        <v>0</v>
      </c>
      <c r="L1597" s="2">
        <v>0</v>
      </c>
      <c r="M1597" s="2">
        <v>0</v>
      </c>
      <c r="N1597" s="2">
        <v>0</v>
      </c>
      <c r="O1597" s="1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0</v>
      </c>
      <c r="AW1597" s="2">
        <v>0</v>
      </c>
      <c r="AX1597" s="2">
        <v>0</v>
      </c>
    </row>
    <row r="1598" spans="1:50" hidden="1" x14ac:dyDescent="0.25">
      <c r="A1598" s="1">
        <v>1596</v>
      </c>
      <c r="B1598" s="1">
        <v>1922</v>
      </c>
      <c r="C1598" s="1">
        <v>0</v>
      </c>
      <c r="D1598" s="1">
        <v>16</v>
      </c>
      <c r="E1598" s="1">
        <v>1604</v>
      </c>
      <c r="F1598" s="1">
        <v>429021</v>
      </c>
      <c r="G1598" s="1" t="s">
        <v>64</v>
      </c>
      <c r="H1598" s="2">
        <v>3.4745254320900001</v>
      </c>
      <c r="I1598" s="2">
        <v>0.30734070543399999</v>
      </c>
      <c r="J1598" s="1">
        <v>0</v>
      </c>
      <c r="K1598" s="1">
        <v>0</v>
      </c>
      <c r="L1598" s="2">
        <v>0</v>
      </c>
      <c r="M1598" s="2">
        <v>0</v>
      </c>
      <c r="N1598" s="2">
        <v>0</v>
      </c>
      <c r="O1598" s="1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</row>
    <row r="1599" spans="1:50" hidden="1" x14ac:dyDescent="0.25">
      <c r="A1599" s="1">
        <v>1597</v>
      </c>
      <c r="B1599" s="1">
        <v>1923</v>
      </c>
      <c r="C1599" s="1">
        <v>0</v>
      </c>
      <c r="D1599" s="1">
        <v>3</v>
      </c>
      <c r="E1599" s="1">
        <v>1529</v>
      </c>
      <c r="F1599" s="1">
        <v>420502</v>
      </c>
      <c r="G1599" s="1" t="s">
        <v>55</v>
      </c>
      <c r="H1599" s="2">
        <v>0.58458500043299999</v>
      </c>
      <c r="I1599" s="2">
        <v>7.57617873274E-3</v>
      </c>
      <c r="J1599" s="1">
        <v>0</v>
      </c>
      <c r="K1599" s="1">
        <v>0</v>
      </c>
      <c r="L1599" s="2">
        <v>0</v>
      </c>
      <c r="M1599" s="2">
        <v>0</v>
      </c>
      <c r="N1599" s="2">
        <v>0</v>
      </c>
      <c r="O1599" s="1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</row>
    <row r="1600" spans="1:50" hidden="1" x14ac:dyDescent="0.25">
      <c r="A1600" s="1">
        <v>1598</v>
      </c>
      <c r="B1600" s="1">
        <v>1924</v>
      </c>
      <c r="C1600" s="1">
        <v>0</v>
      </c>
      <c r="D1600" s="1">
        <v>3</v>
      </c>
      <c r="E1600" s="1">
        <v>1529</v>
      </c>
      <c r="F1600" s="1">
        <v>420502</v>
      </c>
      <c r="G1600" s="1" t="s">
        <v>55</v>
      </c>
      <c r="H1600" s="2">
        <v>0.58458500043299999</v>
      </c>
      <c r="I1600" s="2">
        <v>7.57617873274E-3</v>
      </c>
      <c r="J1600" s="1">
        <v>0</v>
      </c>
      <c r="K1600" s="1">
        <v>0</v>
      </c>
      <c r="L1600" s="2">
        <v>0</v>
      </c>
      <c r="M1600" s="2">
        <v>0</v>
      </c>
      <c r="N1600" s="2">
        <v>0</v>
      </c>
      <c r="O1600" s="1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 spans="1:50" hidden="1" x14ac:dyDescent="0.25">
      <c r="A1601" s="1">
        <v>1599</v>
      </c>
      <c r="B1601" s="1">
        <v>1925</v>
      </c>
      <c r="C1601" s="1">
        <v>0</v>
      </c>
      <c r="D1601" s="1">
        <v>3</v>
      </c>
      <c r="E1601" s="1">
        <v>1529</v>
      </c>
      <c r="F1601" s="1">
        <v>420502</v>
      </c>
      <c r="G1601" s="1" t="s">
        <v>55</v>
      </c>
      <c r="H1601" s="2">
        <v>0.58458500043299999</v>
      </c>
      <c r="I1601" s="2">
        <v>7.57617873274E-3</v>
      </c>
      <c r="J1601" s="1">
        <v>0</v>
      </c>
      <c r="K1601" s="1">
        <v>0</v>
      </c>
      <c r="L1601" s="2">
        <v>0</v>
      </c>
      <c r="M1601" s="2">
        <v>0</v>
      </c>
      <c r="N1601" s="2">
        <v>0</v>
      </c>
      <c r="O1601" s="1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</row>
    <row r="1602" spans="1:50" hidden="1" x14ac:dyDescent="0.25">
      <c r="A1602" s="1">
        <v>1600</v>
      </c>
      <c r="B1602" s="1">
        <v>1926</v>
      </c>
      <c r="C1602" s="1">
        <v>0</v>
      </c>
      <c r="D1602" s="1">
        <v>3</v>
      </c>
      <c r="E1602" s="1">
        <v>1529</v>
      </c>
      <c r="F1602" s="1">
        <v>420502</v>
      </c>
      <c r="G1602" s="1" t="s">
        <v>55</v>
      </c>
      <c r="H1602" s="2">
        <v>0.58458500043299999</v>
      </c>
      <c r="I1602" s="2">
        <v>7.57617873274E-3</v>
      </c>
      <c r="J1602" s="1">
        <v>0</v>
      </c>
      <c r="K1602" s="1">
        <v>0</v>
      </c>
      <c r="L1602" s="2">
        <v>0</v>
      </c>
      <c r="M1602" s="2">
        <v>0</v>
      </c>
      <c r="N1602" s="2">
        <v>0</v>
      </c>
      <c r="O1602" s="1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</row>
    <row r="1603" spans="1:50" hidden="1" x14ac:dyDescent="0.25">
      <c r="A1603" s="1">
        <v>1601</v>
      </c>
      <c r="B1603" s="1">
        <v>1927</v>
      </c>
      <c r="C1603" s="1">
        <v>0</v>
      </c>
      <c r="D1603" s="1">
        <v>3</v>
      </c>
      <c r="E1603" s="1">
        <v>1529</v>
      </c>
      <c r="F1603" s="1">
        <v>420502</v>
      </c>
      <c r="G1603" s="1" t="s">
        <v>55</v>
      </c>
      <c r="H1603" s="2">
        <v>0.58458500043299999</v>
      </c>
      <c r="I1603" s="2">
        <v>7.57617873274E-3</v>
      </c>
      <c r="J1603" s="1">
        <v>0</v>
      </c>
      <c r="K1603" s="1">
        <v>0</v>
      </c>
      <c r="L1603" s="2">
        <v>0</v>
      </c>
      <c r="M1603" s="2">
        <v>0</v>
      </c>
      <c r="N1603" s="2">
        <v>0</v>
      </c>
      <c r="O1603" s="1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</row>
    <row r="1604" spans="1:50" hidden="1" x14ac:dyDescent="0.25">
      <c r="A1604" s="1">
        <v>1602</v>
      </c>
      <c r="B1604" s="1">
        <v>1928</v>
      </c>
      <c r="C1604" s="1">
        <v>0</v>
      </c>
      <c r="D1604" s="1">
        <v>3</v>
      </c>
      <c r="E1604" s="1">
        <v>1529</v>
      </c>
      <c r="F1604" s="1">
        <v>420502</v>
      </c>
      <c r="G1604" s="1" t="s">
        <v>55</v>
      </c>
      <c r="H1604" s="2">
        <v>0.58458500043299999</v>
      </c>
      <c r="I1604" s="2">
        <v>7.57617873274E-3</v>
      </c>
      <c r="J1604" s="1">
        <v>0</v>
      </c>
      <c r="K1604" s="1">
        <v>0</v>
      </c>
      <c r="L1604" s="2">
        <v>0</v>
      </c>
      <c r="M1604" s="2">
        <v>0</v>
      </c>
      <c r="N1604" s="2">
        <v>0</v>
      </c>
      <c r="O1604" s="1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</row>
    <row r="1605" spans="1:50" hidden="1" x14ac:dyDescent="0.25">
      <c r="A1605" s="1">
        <v>1603</v>
      </c>
      <c r="B1605" s="1">
        <v>1929</v>
      </c>
      <c r="C1605" s="1">
        <v>0</v>
      </c>
      <c r="D1605" s="1">
        <v>3</v>
      </c>
      <c r="E1605" s="1">
        <v>1529</v>
      </c>
      <c r="F1605" s="1">
        <v>420502</v>
      </c>
      <c r="G1605" s="1" t="s">
        <v>55</v>
      </c>
      <c r="H1605" s="2">
        <v>0.58458500043299999</v>
      </c>
      <c r="I1605" s="2">
        <v>7.57617873274E-3</v>
      </c>
      <c r="J1605" s="1">
        <v>0</v>
      </c>
      <c r="K1605" s="1">
        <v>0</v>
      </c>
      <c r="L1605" s="2">
        <v>0</v>
      </c>
      <c r="M1605" s="2">
        <v>0</v>
      </c>
      <c r="N1605" s="2">
        <v>0</v>
      </c>
      <c r="O1605" s="1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</row>
    <row r="1606" spans="1:50" hidden="1" x14ac:dyDescent="0.25">
      <c r="A1606" s="1">
        <v>1604</v>
      </c>
      <c r="B1606" s="1">
        <v>1929</v>
      </c>
      <c r="C1606" s="1">
        <v>0</v>
      </c>
      <c r="D1606" s="1">
        <v>4</v>
      </c>
      <c r="E1606" s="1">
        <v>1542</v>
      </c>
      <c r="F1606" s="1">
        <v>420602</v>
      </c>
      <c r="G1606" s="1" t="s">
        <v>63</v>
      </c>
      <c r="H1606" s="2">
        <v>1.7154486469100001</v>
      </c>
      <c r="I1606" s="2">
        <v>6.2722660355100004E-2</v>
      </c>
      <c r="J1606" s="1">
        <v>0</v>
      </c>
      <c r="K1606" s="1">
        <v>0</v>
      </c>
      <c r="L1606" s="2">
        <v>0</v>
      </c>
      <c r="M1606" s="2">
        <v>0</v>
      </c>
      <c r="N1606" s="2">
        <v>0</v>
      </c>
      <c r="O1606" s="1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</row>
    <row r="1607" spans="1:50" hidden="1" x14ac:dyDescent="0.25">
      <c r="A1607" s="1">
        <v>1605</v>
      </c>
      <c r="B1607" s="1">
        <v>1930</v>
      </c>
      <c r="C1607" s="1">
        <v>0</v>
      </c>
      <c r="D1607" s="1">
        <v>3</v>
      </c>
      <c r="E1607" s="1">
        <v>1529</v>
      </c>
      <c r="F1607" s="1">
        <v>420502</v>
      </c>
      <c r="G1607" s="1" t="s">
        <v>55</v>
      </c>
      <c r="H1607" s="2">
        <v>0.58458500043299999</v>
      </c>
      <c r="I1607" s="2">
        <v>7.57617873274E-3</v>
      </c>
      <c r="J1607" s="1">
        <v>0</v>
      </c>
      <c r="K1607" s="1">
        <v>0</v>
      </c>
      <c r="L1607" s="2">
        <v>0</v>
      </c>
      <c r="M1607" s="2">
        <v>0</v>
      </c>
      <c r="N1607" s="2">
        <v>0</v>
      </c>
      <c r="O1607" s="1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</row>
    <row r="1608" spans="1:50" hidden="1" x14ac:dyDescent="0.25">
      <c r="A1608" s="1">
        <v>1606</v>
      </c>
      <c r="B1608" s="1">
        <v>1930</v>
      </c>
      <c r="C1608" s="1">
        <v>0</v>
      </c>
      <c r="D1608" s="1">
        <v>4</v>
      </c>
      <c r="E1608" s="1">
        <v>1542</v>
      </c>
      <c r="F1608" s="1">
        <v>420602</v>
      </c>
      <c r="G1608" s="1" t="s">
        <v>63</v>
      </c>
      <c r="H1608" s="2">
        <v>1.7154486469100001</v>
      </c>
      <c r="I1608" s="2">
        <v>6.2722660355100004E-2</v>
      </c>
      <c r="J1608" s="1">
        <v>0</v>
      </c>
      <c r="K1608" s="1">
        <v>0</v>
      </c>
      <c r="L1608" s="2">
        <v>0</v>
      </c>
      <c r="M1608" s="2">
        <v>0</v>
      </c>
      <c r="N1608" s="2">
        <v>0</v>
      </c>
      <c r="O1608" s="1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</row>
    <row r="1609" spans="1:50" x14ac:dyDescent="0.25">
      <c r="A1609" s="1">
        <v>1607</v>
      </c>
      <c r="B1609" s="1">
        <v>1931</v>
      </c>
      <c r="C1609" s="1">
        <v>0</v>
      </c>
      <c r="D1609" s="1">
        <v>3</v>
      </c>
      <c r="E1609" s="1">
        <v>1529</v>
      </c>
      <c r="F1609" s="1">
        <v>420502</v>
      </c>
      <c r="G1609" s="1" t="s">
        <v>55</v>
      </c>
      <c r="H1609" s="2">
        <v>0.58458500043299999</v>
      </c>
      <c r="I1609" s="2">
        <v>7.57617873274E-3</v>
      </c>
      <c r="J1609" s="1">
        <v>2</v>
      </c>
      <c r="K1609" s="1">
        <v>2254371</v>
      </c>
      <c r="L1609" s="2">
        <v>1127185.5</v>
      </c>
      <c r="M1609" s="2">
        <v>4431264.5</v>
      </c>
      <c r="N1609" s="2">
        <v>2105.0568875899999</v>
      </c>
      <c r="O1609" s="1">
        <v>713298</v>
      </c>
      <c r="P1609" s="2">
        <v>356649</v>
      </c>
      <c r="Q1609" s="2">
        <v>1152</v>
      </c>
      <c r="R1609" s="2">
        <v>33.941125497000002</v>
      </c>
      <c r="S1609" s="2">
        <v>0</v>
      </c>
      <c r="T1609" s="2">
        <v>0</v>
      </c>
      <c r="U1609" s="2">
        <v>0</v>
      </c>
      <c r="V1609" s="2">
        <v>0</v>
      </c>
      <c r="W1609" s="2">
        <v>1479.19</v>
      </c>
      <c r="X1609" s="2">
        <v>739.59500000000003</v>
      </c>
      <c r="Y1609" s="2">
        <v>21788.28125</v>
      </c>
      <c r="Z1609" s="2">
        <v>147.608540573</v>
      </c>
      <c r="AA1609" s="2">
        <v>237.96</v>
      </c>
      <c r="AB1609" s="2">
        <v>118.98</v>
      </c>
      <c r="AC1609" s="2">
        <v>1459.0802000000001</v>
      </c>
      <c r="AD1609" s="2">
        <v>38.197908319699998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1241.23</v>
      </c>
      <c r="AN1609" s="2">
        <v>620.61500000000001</v>
      </c>
      <c r="AO1609" s="2">
        <v>11970.686449999999</v>
      </c>
      <c r="AP1609" s="2">
        <v>109.410632253</v>
      </c>
      <c r="AQ1609" s="2">
        <v>220.28812198099999</v>
      </c>
      <c r="AR1609" s="2">
        <v>110.144060991</v>
      </c>
      <c r="AS1609" s="2">
        <v>110.92462168</v>
      </c>
      <c r="AT1609" s="2">
        <v>10.5320758486</v>
      </c>
      <c r="AU1609" s="2">
        <v>1481.2061723100001</v>
      </c>
      <c r="AV1609" s="2">
        <v>740.60308615400004</v>
      </c>
      <c r="AW1609" s="2">
        <v>21852.399395100001</v>
      </c>
      <c r="AX1609" s="2">
        <v>147.82557084300001</v>
      </c>
    </row>
    <row r="1610" spans="1:50" hidden="1" x14ac:dyDescent="0.25">
      <c r="A1610" s="1">
        <v>1608</v>
      </c>
      <c r="B1610" s="1">
        <v>1931</v>
      </c>
      <c r="C1610" s="1">
        <v>0</v>
      </c>
      <c r="D1610" s="1">
        <v>4</v>
      </c>
      <c r="E1610" s="1">
        <v>1542</v>
      </c>
      <c r="F1610" s="1">
        <v>420602</v>
      </c>
      <c r="G1610" s="1" t="s">
        <v>63</v>
      </c>
      <c r="H1610" s="2">
        <v>1.7154486469100001</v>
      </c>
      <c r="I1610" s="2">
        <v>6.2722660355100004E-2</v>
      </c>
      <c r="J1610" s="1">
        <v>0</v>
      </c>
      <c r="K1610" s="1">
        <v>0</v>
      </c>
      <c r="L1610" s="2">
        <v>0</v>
      </c>
      <c r="M1610" s="2">
        <v>0</v>
      </c>
      <c r="N1610" s="2">
        <v>0</v>
      </c>
      <c r="O1610" s="1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0</v>
      </c>
      <c r="AX1610" s="2">
        <v>0</v>
      </c>
    </row>
    <row r="1611" spans="1:50" hidden="1" x14ac:dyDescent="0.25">
      <c r="A1611" s="1">
        <v>1609</v>
      </c>
      <c r="B1611" s="1">
        <v>1932</v>
      </c>
      <c r="C1611" s="1">
        <v>0</v>
      </c>
      <c r="D1611" s="1">
        <v>3</v>
      </c>
      <c r="E1611" s="1">
        <v>1529</v>
      </c>
      <c r="F1611" s="1">
        <v>420502</v>
      </c>
      <c r="G1611" s="1" t="s">
        <v>55</v>
      </c>
      <c r="H1611" s="2">
        <v>0.58458500043299999</v>
      </c>
      <c r="I1611" s="2">
        <v>7.57617873274E-3</v>
      </c>
      <c r="J1611" s="1">
        <v>0</v>
      </c>
      <c r="K1611" s="1">
        <v>0</v>
      </c>
      <c r="L1611" s="2">
        <v>0</v>
      </c>
      <c r="M1611" s="2">
        <v>0</v>
      </c>
      <c r="N1611" s="2">
        <v>0</v>
      </c>
      <c r="O1611" s="1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</row>
    <row r="1612" spans="1:50" hidden="1" x14ac:dyDescent="0.25">
      <c r="A1612" s="1">
        <v>1610</v>
      </c>
      <c r="B1612" s="1">
        <v>1932</v>
      </c>
      <c r="C1612" s="1">
        <v>0</v>
      </c>
      <c r="D1612" s="1">
        <v>4</v>
      </c>
      <c r="E1612" s="1">
        <v>1542</v>
      </c>
      <c r="F1612" s="1">
        <v>420602</v>
      </c>
      <c r="G1612" s="1" t="s">
        <v>63</v>
      </c>
      <c r="H1612" s="2">
        <v>1.7154486469100001</v>
      </c>
      <c r="I1612" s="2">
        <v>6.2722660355100004E-2</v>
      </c>
      <c r="J1612" s="1">
        <v>0</v>
      </c>
      <c r="K1612" s="1">
        <v>0</v>
      </c>
      <c r="L1612" s="2">
        <v>0</v>
      </c>
      <c r="M1612" s="2">
        <v>0</v>
      </c>
      <c r="N1612" s="2">
        <v>0</v>
      </c>
      <c r="O1612" s="1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0</v>
      </c>
      <c r="AX1612" s="2">
        <v>0</v>
      </c>
    </row>
    <row r="1613" spans="1:50" hidden="1" x14ac:dyDescent="0.25">
      <c r="A1613" s="1">
        <v>1611</v>
      </c>
      <c r="B1613" s="1">
        <v>1933</v>
      </c>
      <c r="C1613" s="1">
        <v>0</v>
      </c>
      <c r="D1613" s="1">
        <v>3</v>
      </c>
      <c r="E1613" s="1">
        <v>1529</v>
      </c>
      <c r="F1613" s="1">
        <v>420502</v>
      </c>
      <c r="G1613" s="1" t="s">
        <v>55</v>
      </c>
      <c r="H1613" s="2">
        <v>0.58458500043299999</v>
      </c>
      <c r="I1613" s="2">
        <v>7.57617873274E-3</v>
      </c>
      <c r="J1613" s="1">
        <v>0</v>
      </c>
      <c r="K1613" s="1">
        <v>0</v>
      </c>
      <c r="L1613" s="2">
        <v>0</v>
      </c>
      <c r="M1613" s="2">
        <v>0</v>
      </c>
      <c r="N1613" s="2">
        <v>0</v>
      </c>
      <c r="O1613" s="1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0</v>
      </c>
      <c r="AX1613" s="2">
        <v>0</v>
      </c>
    </row>
    <row r="1614" spans="1:50" hidden="1" x14ac:dyDescent="0.25">
      <c r="A1614" s="1">
        <v>1612</v>
      </c>
      <c r="B1614" s="1">
        <v>1933</v>
      </c>
      <c r="C1614" s="1">
        <v>0</v>
      </c>
      <c r="D1614" s="1">
        <v>4</v>
      </c>
      <c r="E1614" s="1">
        <v>1542</v>
      </c>
      <c r="F1614" s="1">
        <v>420602</v>
      </c>
      <c r="G1614" s="1" t="s">
        <v>63</v>
      </c>
      <c r="H1614" s="2">
        <v>1.7154486469100001</v>
      </c>
      <c r="I1614" s="2">
        <v>6.2722660355100004E-2</v>
      </c>
      <c r="J1614" s="1">
        <v>0</v>
      </c>
      <c r="K1614" s="1">
        <v>0</v>
      </c>
      <c r="L1614" s="2">
        <v>0</v>
      </c>
      <c r="M1614" s="2">
        <v>0</v>
      </c>
      <c r="N1614" s="2">
        <v>0</v>
      </c>
      <c r="O1614" s="1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 spans="1:50" x14ac:dyDescent="0.25">
      <c r="A1615" s="1">
        <v>1613</v>
      </c>
      <c r="B1615" s="1">
        <v>1934</v>
      </c>
      <c r="C1615" s="1">
        <v>0</v>
      </c>
      <c r="D1615" s="1">
        <v>4</v>
      </c>
      <c r="E1615" s="1">
        <v>1542</v>
      </c>
      <c r="F1615" s="1">
        <v>420602</v>
      </c>
      <c r="G1615" s="1" t="s">
        <v>63</v>
      </c>
      <c r="H1615" s="2">
        <v>1.7154486469100001</v>
      </c>
      <c r="I1615" s="2">
        <v>6.2722660355100004E-2</v>
      </c>
      <c r="J1615" s="1">
        <v>1</v>
      </c>
      <c r="K1615" s="1">
        <v>1891554</v>
      </c>
      <c r="L1615" s="2">
        <v>1891554</v>
      </c>
      <c r="M1615" s="2">
        <v>0</v>
      </c>
      <c r="N1615" s="2">
        <v>0</v>
      </c>
      <c r="O1615" s="1">
        <v>904481</v>
      </c>
      <c r="P1615" s="2">
        <v>904481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3913.23</v>
      </c>
      <c r="X1615" s="2">
        <v>3913.23</v>
      </c>
      <c r="Y1615" s="2">
        <v>0</v>
      </c>
      <c r="Z1615" s="2">
        <v>0</v>
      </c>
      <c r="AA1615" s="2">
        <v>437.15</v>
      </c>
      <c r="AB1615" s="2">
        <v>437.15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3476.08</v>
      </c>
      <c r="AN1615" s="2">
        <v>3476.08</v>
      </c>
      <c r="AO1615" s="2">
        <v>0</v>
      </c>
      <c r="AP1615" s="2">
        <v>0</v>
      </c>
      <c r="AQ1615" s="2">
        <v>293.34845948200001</v>
      </c>
      <c r="AR1615" s="2">
        <v>293.34845948200001</v>
      </c>
      <c r="AS1615" s="2">
        <v>0</v>
      </c>
      <c r="AT1615" s="2">
        <v>0</v>
      </c>
      <c r="AU1615" s="2">
        <v>3917.37640018</v>
      </c>
      <c r="AV1615" s="2">
        <v>3917.37640018</v>
      </c>
      <c r="AW1615" s="2">
        <v>0</v>
      </c>
      <c r="AX1615" s="2">
        <v>0</v>
      </c>
    </row>
    <row r="1616" spans="1:50" hidden="1" x14ac:dyDescent="0.25">
      <c r="A1616" s="1">
        <v>1614</v>
      </c>
      <c r="B1616" s="1">
        <v>1935</v>
      </c>
      <c r="C1616" s="1">
        <v>0</v>
      </c>
      <c r="D1616" s="1">
        <v>4</v>
      </c>
      <c r="E1616" s="1">
        <v>1542</v>
      </c>
      <c r="F1616" s="1">
        <v>420602</v>
      </c>
      <c r="G1616" s="1" t="s">
        <v>63</v>
      </c>
      <c r="H1616" s="2">
        <v>1.7154486469100001</v>
      </c>
      <c r="I1616" s="2">
        <v>6.2722660355100004E-2</v>
      </c>
      <c r="J1616" s="1">
        <v>0</v>
      </c>
      <c r="K1616" s="1">
        <v>0</v>
      </c>
      <c r="L1616" s="2">
        <v>0</v>
      </c>
      <c r="M1616" s="2">
        <v>0</v>
      </c>
      <c r="N1616" s="2">
        <v>0</v>
      </c>
      <c r="O1616" s="1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 spans="1:50" hidden="1" x14ac:dyDescent="0.25">
      <c r="A1617" s="1">
        <v>1615</v>
      </c>
      <c r="B1617" s="1">
        <v>1935</v>
      </c>
      <c r="C1617" s="1">
        <v>0</v>
      </c>
      <c r="D1617" s="1">
        <v>6</v>
      </c>
      <c r="E1617" s="1">
        <v>1554</v>
      </c>
      <c r="F1617" s="1">
        <v>420802</v>
      </c>
      <c r="G1617" s="1" t="s">
        <v>62</v>
      </c>
      <c r="H1617" s="2">
        <v>3.31055918731</v>
      </c>
      <c r="I1617" s="2">
        <v>0.15809278518700001</v>
      </c>
      <c r="J1617" s="1">
        <v>0</v>
      </c>
      <c r="K1617" s="1">
        <v>0</v>
      </c>
      <c r="L1617" s="2">
        <v>0</v>
      </c>
      <c r="M1617" s="2">
        <v>0</v>
      </c>
      <c r="N1617" s="2">
        <v>0</v>
      </c>
      <c r="O1617" s="1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0</v>
      </c>
      <c r="AX1617" s="2">
        <v>0</v>
      </c>
    </row>
    <row r="1618" spans="1:50" hidden="1" x14ac:dyDescent="0.25">
      <c r="A1618" s="1">
        <v>1616</v>
      </c>
      <c r="B1618" s="1">
        <v>1936</v>
      </c>
      <c r="C1618" s="1">
        <v>0</v>
      </c>
      <c r="D1618" s="1">
        <v>6</v>
      </c>
      <c r="E1618" s="1">
        <v>1554</v>
      </c>
      <c r="F1618" s="1">
        <v>420802</v>
      </c>
      <c r="G1618" s="1" t="s">
        <v>62</v>
      </c>
      <c r="H1618" s="2">
        <v>3.31055918731</v>
      </c>
      <c r="I1618" s="2">
        <v>0.15809278518700001</v>
      </c>
      <c r="J1618" s="1">
        <v>0</v>
      </c>
      <c r="K1618" s="1">
        <v>0</v>
      </c>
      <c r="L1618" s="2">
        <v>0</v>
      </c>
      <c r="M1618" s="2">
        <v>0</v>
      </c>
      <c r="N1618" s="2">
        <v>0</v>
      </c>
      <c r="O1618" s="1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 spans="1:50" hidden="1" x14ac:dyDescent="0.25">
      <c r="A1619" s="1">
        <v>1617</v>
      </c>
      <c r="B1619" s="1">
        <v>1937</v>
      </c>
      <c r="C1619" s="1">
        <v>0</v>
      </c>
      <c r="D1619" s="1">
        <v>6</v>
      </c>
      <c r="E1619" s="1">
        <v>1554</v>
      </c>
      <c r="F1619" s="1">
        <v>420802</v>
      </c>
      <c r="G1619" s="1" t="s">
        <v>62</v>
      </c>
      <c r="H1619" s="2">
        <v>3.31055918731</v>
      </c>
      <c r="I1619" s="2">
        <v>0.15809278518700001</v>
      </c>
      <c r="J1619" s="1">
        <v>0</v>
      </c>
      <c r="K1619" s="1">
        <v>0</v>
      </c>
      <c r="L1619" s="2">
        <v>0</v>
      </c>
      <c r="M1619" s="2">
        <v>0</v>
      </c>
      <c r="N1619" s="2">
        <v>0</v>
      </c>
      <c r="O1619" s="1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 spans="1:50" hidden="1" x14ac:dyDescent="0.25">
      <c r="A1620" s="1">
        <v>1618</v>
      </c>
      <c r="B1620" s="1">
        <v>1938</v>
      </c>
      <c r="C1620" s="1">
        <v>0</v>
      </c>
      <c r="D1620" s="1">
        <v>6</v>
      </c>
      <c r="E1620" s="1">
        <v>1554</v>
      </c>
      <c r="F1620" s="1">
        <v>420802</v>
      </c>
      <c r="G1620" s="1" t="s">
        <v>62</v>
      </c>
      <c r="H1620" s="2">
        <v>3.31055918731</v>
      </c>
      <c r="I1620" s="2">
        <v>0.15809278518700001</v>
      </c>
      <c r="J1620" s="1">
        <v>0</v>
      </c>
      <c r="K1620" s="1">
        <v>0</v>
      </c>
      <c r="L1620" s="2">
        <v>0</v>
      </c>
      <c r="M1620" s="2">
        <v>0</v>
      </c>
      <c r="N1620" s="2">
        <v>0</v>
      </c>
      <c r="O1620" s="1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 spans="1:50" hidden="1" x14ac:dyDescent="0.25">
      <c r="A1621" s="1">
        <v>1619</v>
      </c>
      <c r="B1621" s="1">
        <v>1939</v>
      </c>
      <c r="C1621" s="1">
        <v>0</v>
      </c>
      <c r="D1621" s="1">
        <v>6</v>
      </c>
      <c r="E1621" s="1">
        <v>1554</v>
      </c>
      <c r="F1621" s="1">
        <v>420802</v>
      </c>
      <c r="G1621" s="1" t="s">
        <v>62</v>
      </c>
      <c r="H1621" s="2">
        <v>3.31055918731</v>
      </c>
      <c r="I1621" s="2">
        <v>0.15809278518700001</v>
      </c>
      <c r="J1621" s="1">
        <v>0</v>
      </c>
      <c r="K1621" s="1">
        <v>0</v>
      </c>
      <c r="L1621" s="2">
        <v>0</v>
      </c>
      <c r="M1621" s="2">
        <v>0</v>
      </c>
      <c r="N1621" s="2">
        <v>0</v>
      </c>
      <c r="O1621" s="1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 spans="1:50" hidden="1" x14ac:dyDescent="0.25">
      <c r="A1622" s="1">
        <v>1620</v>
      </c>
      <c r="B1622" s="1">
        <v>1940</v>
      </c>
      <c r="C1622" s="1">
        <v>0</v>
      </c>
      <c r="D1622" s="1">
        <v>6</v>
      </c>
      <c r="E1622" s="1">
        <v>1554</v>
      </c>
      <c r="F1622" s="1">
        <v>420802</v>
      </c>
      <c r="G1622" s="1" t="s">
        <v>62</v>
      </c>
      <c r="H1622" s="2">
        <v>3.31055918731</v>
      </c>
      <c r="I1622" s="2">
        <v>0.15809278518700001</v>
      </c>
      <c r="J1622" s="1">
        <v>0</v>
      </c>
      <c r="K1622" s="1">
        <v>0</v>
      </c>
      <c r="L1622" s="2">
        <v>0</v>
      </c>
      <c r="M1622" s="2">
        <v>0</v>
      </c>
      <c r="N1622" s="2">
        <v>0</v>
      </c>
      <c r="O1622" s="1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 spans="1:50" hidden="1" x14ac:dyDescent="0.25">
      <c r="A1623" s="1">
        <v>1621</v>
      </c>
      <c r="B1623" s="1">
        <v>1941</v>
      </c>
      <c r="C1623" s="1">
        <v>0</v>
      </c>
      <c r="D1623" s="1">
        <v>6</v>
      </c>
      <c r="E1623" s="1">
        <v>1554</v>
      </c>
      <c r="F1623" s="1">
        <v>420802</v>
      </c>
      <c r="G1623" s="1" t="s">
        <v>62</v>
      </c>
      <c r="H1623" s="2">
        <v>3.31055918731</v>
      </c>
      <c r="I1623" s="2">
        <v>0.15809278518700001</v>
      </c>
      <c r="J1623" s="1">
        <v>0</v>
      </c>
      <c r="K1623" s="1">
        <v>0</v>
      </c>
      <c r="L1623" s="2">
        <v>0</v>
      </c>
      <c r="M1623" s="2">
        <v>0</v>
      </c>
      <c r="N1623" s="2">
        <v>0</v>
      </c>
      <c r="O1623" s="1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 spans="1:50" hidden="1" x14ac:dyDescent="0.25">
      <c r="A1624" s="1">
        <v>1622</v>
      </c>
      <c r="B1624" s="1">
        <v>1942</v>
      </c>
      <c r="C1624" s="1">
        <v>0</v>
      </c>
      <c r="D1624" s="1">
        <v>6</v>
      </c>
      <c r="E1624" s="1">
        <v>1554</v>
      </c>
      <c r="F1624" s="1">
        <v>420802</v>
      </c>
      <c r="G1624" s="1" t="s">
        <v>62</v>
      </c>
      <c r="H1624" s="2">
        <v>3.31055918731</v>
      </c>
      <c r="I1624" s="2">
        <v>0.15809278518700001</v>
      </c>
      <c r="J1624" s="1">
        <v>0</v>
      </c>
      <c r="K1624" s="1">
        <v>0</v>
      </c>
      <c r="L1624" s="2">
        <v>0</v>
      </c>
      <c r="M1624" s="2">
        <v>0</v>
      </c>
      <c r="N1624" s="2">
        <v>0</v>
      </c>
      <c r="O1624" s="1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 spans="1:50" hidden="1" x14ac:dyDescent="0.25">
      <c r="A1625" s="1">
        <v>1623</v>
      </c>
      <c r="B1625" s="1">
        <v>1943</v>
      </c>
      <c r="C1625" s="1">
        <v>0</v>
      </c>
      <c r="D1625" s="1">
        <v>6</v>
      </c>
      <c r="E1625" s="1">
        <v>1554</v>
      </c>
      <c r="F1625" s="1">
        <v>420802</v>
      </c>
      <c r="G1625" s="1" t="s">
        <v>62</v>
      </c>
      <c r="H1625" s="2">
        <v>3.31055918731</v>
      </c>
      <c r="I1625" s="2">
        <v>0.15809278518700001</v>
      </c>
      <c r="J1625" s="1">
        <v>0</v>
      </c>
      <c r="K1625" s="1">
        <v>0</v>
      </c>
      <c r="L1625" s="2">
        <v>0</v>
      </c>
      <c r="M1625" s="2">
        <v>0</v>
      </c>
      <c r="N1625" s="2">
        <v>0</v>
      </c>
      <c r="O1625" s="1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0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 spans="1:50" hidden="1" x14ac:dyDescent="0.25">
      <c r="A1626" s="1">
        <v>1624</v>
      </c>
      <c r="B1626" s="1">
        <v>1944</v>
      </c>
      <c r="C1626" s="1">
        <v>0</v>
      </c>
      <c r="D1626" s="1">
        <v>6</v>
      </c>
      <c r="E1626" s="1">
        <v>1554</v>
      </c>
      <c r="F1626" s="1">
        <v>420802</v>
      </c>
      <c r="G1626" s="1" t="s">
        <v>62</v>
      </c>
      <c r="H1626" s="2">
        <v>3.31055918731</v>
      </c>
      <c r="I1626" s="2">
        <v>0.15809278518700001</v>
      </c>
      <c r="J1626" s="1">
        <v>0</v>
      </c>
      <c r="K1626" s="1">
        <v>0</v>
      </c>
      <c r="L1626" s="2">
        <v>0</v>
      </c>
      <c r="M1626" s="2">
        <v>0</v>
      </c>
      <c r="N1626" s="2">
        <v>0</v>
      </c>
      <c r="O1626" s="1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</row>
    <row r="1627" spans="1:50" hidden="1" x14ac:dyDescent="0.25">
      <c r="A1627" s="1">
        <v>1625</v>
      </c>
      <c r="B1627" s="1">
        <v>1945</v>
      </c>
      <c r="C1627" s="1">
        <v>0</v>
      </c>
      <c r="D1627" s="1">
        <v>6</v>
      </c>
      <c r="E1627" s="1">
        <v>1554</v>
      </c>
      <c r="F1627" s="1">
        <v>420802</v>
      </c>
      <c r="G1627" s="1" t="s">
        <v>62</v>
      </c>
      <c r="H1627" s="2">
        <v>3.31055918731</v>
      </c>
      <c r="I1627" s="2">
        <v>0.15809278518700001</v>
      </c>
      <c r="J1627" s="1">
        <v>0</v>
      </c>
      <c r="K1627" s="1">
        <v>0</v>
      </c>
      <c r="L1627" s="2">
        <v>0</v>
      </c>
      <c r="M1627" s="2">
        <v>0</v>
      </c>
      <c r="N1627" s="2">
        <v>0</v>
      </c>
      <c r="O1627" s="1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0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0</v>
      </c>
      <c r="AX1627" s="2">
        <v>0</v>
      </c>
    </row>
    <row r="1628" spans="1:50" hidden="1" x14ac:dyDescent="0.25">
      <c r="A1628" s="1">
        <v>1626</v>
      </c>
      <c r="B1628" s="1">
        <v>1946</v>
      </c>
      <c r="C1628" s="1">
        <v>0</v>
      </c>
      <c r="D1628" s="1">
        <v>6</v>
      </c>
      <c r="E1628" s="1">
        <v>1554</v>
      </c>
      <c r="F1628" s="1">
        <v>420802</v>
      </c>
      <c r="G1628" s="1" t="s">
        <v>62</v>
      </c>
      <c r="H1628" s="2">
        <v>3.31055918731</v>
      </c>
      <c r="I1628" s="2">
        <v>0.15809278518700001</v>
      </c>
      <c r="J1628" s="1">
        <v>0</v>
      </c>
      <c r="K1628" s="1">
        <v>0</v>
      </c>
      <c r="L1628" s="2">
        <v>0</v>
      </c>
      <c r="M1628" s="2">
        <v>0</v>
      </c>
      <c r="N1628" s="2">
        <v>0</v>
      </c>
      <c r="O1628" s="1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 spans="1:50" hidden="1" x14ac:dyDescent="0.25">
      <c r="A1629" s="1">
        <v>1627</v>
      </c>
      <c r="B1629" s="1">
        <v>1947</v>
      </c>
      <c r="C1629" s="1">
        <v>0</v>
      </c>
      <c r="D1629" s="1">
        <v>6</v>
      </c>
      <c r="E1629" s="1">
        <v>1554</v>
      </c>
      <c r="F1629" s="1">
        <v>420802</v>
      </c>
      <c r="G1629" s="1" t="s">
        <v>62</v>
      </c>
      <c r="H1629" s="2">
        <v>3.31055918731</v>
      </c>
      <c r="I1629" s="2">
        <v>0.15809278518700001</v>
      </c>
      <c r="J1629" s="1">
        <v>0</v>
      </c>
      <c r="K1629" s="1">
        <v>0</v>
      </c>
      <c r="L1629" s="2">
        <v>0</v>
      </c>
      <c r="M1629" s="2">
        <v>0</v>
      </c>
      <c r="N1629" s="2">
        <v>0</v>
      </c>
      <c r="O1629" s="1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 spans="1:50" hidden="1" x14ac:dyDescent="0.25">
      <c r="A1630" s="1">
        <v>1628</v>
      </c>
      <c r="B1630" s="1">
        <v>1947</v>
      </c>
      <c r="C1630" s="1">
        <v>0</v>
      </c>
      <c r="D1630" s="1">
        <v>11</v>
      </c>
      <c r="E1630" s="1">
        <v>1590</v>
      </c>
      <c r="F1630" s="1">
        <v>421303</v>
      </c>
      <c r="G1630" s="1" t="s">
        <v>65</v>
      </c>
      <c r="H1630" s="2">
        <v>2.4434984713199999</v>
      </c>
      <c r="I1630" s="2">
        <v>0.136059229634</v>
      </c>
      <c r="J1630" s="1">
        <v>0</v>
      </c>
      <c r="K1630" s="1">
        <v>0</v>
      </c>
      <c r="L1630" s="2">
        <v>0</v>
      </c>
      <c r="M1630" s="2">
        <v>0</v>
      </c>
      <c r="N1630" s="2">
        <v>0</v>
      </c>
      <c r="O1630" s="1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 spans="1:50" hidden="1" x14ac:dyDescent="0.25">
      <c r="A1631" s="1">
        <v>1629</v>
      </c>
      <c r="B1631" s="1">
        <v>1948</v>
      </c>
      <c r="C1631" s="1">
        <v>0</v>
      </c>
      <c r="D1631" s="1">
        <v>6</v>
      </c>
      <c r="E1631" s="1">
        <v>1554</v>
      </c>
      <c r="F1631" s="1">
        <v>420802</v>
      </c>
      <c r="G1631" s="1" t="s">
        <v>62</v>
      </c>
      <c r="H1631" s="2">
        <v>3.31055918731</v>
      </c>
      <c r="I1631" s="2">
        <v>0.15809278518700001</v>
      </c>
      <c r="J1631" s="1">
        <v>0</v>
      </c>
      <c r="K1631" s="1">
        <v>0</v>
      </c>
      <c r="L1631" s="2">
        <v>0</v>
      </c>
      <c r="M1631" s="2">
        <v>0</v>
      </c>
      <c r="N1631" s="2">
        <v>0</v>
      </c>
      <c r="O1631" s="1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</row>
    <row r="1632" spans="1:50" hidden="1" x14ac:dyDescent="0.25">
      <c r="A1632" s="1">
        <v>1630</v>
      </c>
      <c r="B1632" s="1">
        <v>1948</v>
      </c>
      <c r="C1632" s="1">
        <v>0</v>
      </c>
      <c r="D1632" s="1">
        <v>7</v>
      </c>
      <c r="E1632" s="1">
        <v>1559</v>
      </c>
      <c r="F1632" s="1">
        <v>420902</v>
      </c>
      <c r="G1632" s="1" t="s">
        <v>60</v>
      </c>
      <c r="H1632" s="2">
        <v>2.03499862388</v>
      </c>
      <c r="I1632" s="2">
        <v>9.7002360050799999E-2</v>
      </c>
      <c r="J1632" s="1">
        <v>0</v>
      </c>
      <c r="K1632" s="1">
        <v>0</v>
      </c>
      <c r="L1632" s="2">
        <v>0</v>
      </c>
      <c r="M1632" s="2">
        <v>0</v>
      </c>
      <c r="N1632" s="2">
        <v>0</v>
      </c>
      <c r="O1632" s="1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 spans="1:50" hidden="1" x14ac:dyDescent="0.25">
      <c r="A1633" s="1">
        <v>1631</v>
      </c>
      <c r="B1633" s="1">
        <v>1948</v>
      </c>
      <c r="C1633" s="1">
        <v>0</v>
      </c>
      <c r="D1633" s="1">
        <v>11</v>
      </c>
      <c r="E1633" s="1">
        <v>1590</v>
      </c>
      <c r="F1633" s="1">
        <v>421303</v>
      </c>
      <c r="G1633" s="1" t="s">
        <v>65</v>
      </c>
      <c r="H1633" s="2">
        <v>2.4434984713199999</v>
      </c>
      <c r="I1633" s="2">
        <v>0.136059229634</v>
      </c>
      <c r="J1633" s="1">
        <v>0</v>
      </c>
      <c r="K1633" s="1">
        <v>0</v>
      </c>
      <c r="L1633" s="2">
        <v>0</v>
      </c>
      <c r="M1633" s="2">
        <v>0</v>
      </c>
      <c r="N1633" s="2">
        <v>0</v>
      </c>
      <c r="O1633" s="1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 spans="1:50" hidden="1" x14ac:dyDescent="0.25">
      <c r="A1634" s="1">
        <v>1632</v>
      </c>
      <c r="B1634" s="1">
        <v>1949</v>
      </c>
      <c r="C1634" s="1">
        <v>0</v>
      </c>
      <c r="D1634" s="1">
        <v>6</v>
      </c>
      <c r="E1634" s="1">
        <v>1554</v>
      </c>
      <c r="F1634" s="1">
        <v>420802</v>
      </c>
      <c r="G1634" s="1" t="s">
        <v>62</v>
      </c>
      <c r="H1634" s="2">
        <v>3.31055918731</v>
      </c>
      <c r="I1634" s="2">
        <v>0.15809278518700001</v>
      </c>
      <c r="J1634" s="1">
        <v>0</v>
      </c>
      <c r="K1634" s="1">
        <v>0</v>
      </c>
      <c r="L1634" s="2">
        <v>0</v>
      </c>
      <c r="M1634" s="2">
        <v>0</v>
      </c>
      <c r="N1634" s="2">
        <v>0</v>
      </c>
      <c r="O1634" s="1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 spans="1:50" hidden="1" x14ac:dyDescent="0.25">
      <c r="A1635" s="1">
        <v>1633</v>
      </c>
      <c r="B1635" s="1">
        <v>1949</v>
      </c>
      <c r="C1635" s="1">
        <v>0</v>
      </c>
      <c r="D1635" s="1">
        <v>7</v>
      </c>
      <c r="E1635" s="1">
        <v>1559</v>
      </c>
      <c r="F1635" s="1">
        <v>420902</v>
      </c>
      <c r="G1635" s="1" t="s">
        <v>60</v>
      </c>
      <c r="H1635" s="2">
        <v>2.03499862388</v>
      </c>
      <c r="I1635" s="2">
        <v>9.7002360050799999E-2</v>
      </c>
      <c r="J1635" s="1">
        <v>0</v>
      </c>
      <c r="K1635" s="1">
        <v>0</v>
      </c>
      <c r="L1635" s="2">
        <v>0</v>
      </c>
      <c r="M1635" s="2">
        <v>0</v>
      </c>
      <c r="N1635" s="2">
        <v>0</v>
      </c>
      <c r="O1635" s="1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 spans="1:50" hidden="1" x14ac:dyDescent="0.25">
      <c r="A1636" s="1">
        <v>1634</v>
      </c>
      <c r="B1636" s="1">
        <v>1950</v>
      </c>
      <c r="C1636" s="1">
        <v>0</v>
      </c>
      <c r="D1636" s="1">
        <v>7</v>
      </c>
      <c r="E1636" s="1">
        <v>1559</v>
      </c>
      <c r="F1636" s="1">
        <v>420902</v>
      </c>
      <c r="G1636" s="1" t="s">
        <v>60</v>
      </c>
      <c r="H1636" s="2">
        <v>2.03499862388</v>
      </c>
      <c r="I1636" s="2">
        <v>9.7002360050799999E-2</v>
      </c>
      <c r="J1636" s="1">
        <v>0</v>
      </c>
      <c r="K1636" s="1">
        <v>0</v>
      </c>
      <c r="L1636" s="2">
        <v>0</v>
      </c>
      <c r="M1636" s="2">
        <v>0</v>
      </c>
      <c r="N1636" s="2">
        <v>0</v>
      </c>
      <c r="O1636" s="1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 spans="1:50" hidden="1" x14ac:dyDescent="0.25">
      <c r="A1637" s="1">
        <v>1635</v>
      </c>
      <c r="B1637" s="1">
        <v>1951</v>
      </c>
      <c r="C1637" s="1">
        <v>0</v>
      </c>
      <c r="D1637" s="1">
        <v>7</v>
      </c>
      <c r="E1637" s="1">
        <v>1559</v>
      </c>
      <c r="F1637" s="1">
        <v>420902</v>
      </c>
      <c r="G1637" s="1" t="s">
        <v>60</v>
      </c>
      <c r="H1637" s="2">
        <v>2.03499862388</v>
      </c>
      <c r="I1637" s="2">
        <v>9.7002360050799999E-2</v>
      </c>
      <c r="J1637" s="1">
        <v>0</v>
      </c>
      <c r="K1637" s="1">
        <v>0</v>
      </c>
      <c r="L1637" s="2">
        <v>0</v>
      </c>
      <c r="M1637" s="2">
        <v>0</v>
      </c>
      <c r="N1637" s="2">
        <v>0</v>
      </c>
      <c r="O1637" s="1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0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 spans="1:50" hidden="1" x14ac:dyDescent="0.25">
      <c r="A1638" s="1">
        <v>1636</v>
      </c>
      <c r="B1638" s="1">
        <v>1952</v>
      </c>
      <c r="C1638" s="1">
        <v>0</v>
      </c>
      <c r="D1638" s="1">
        <v>7</v>
      </c>
      <c r="E1638" s="1">
        <v>1559</v>
      </c>
      <c r="F1638" s="1">
        <v>420902</v>
      </c>
      <c r="G1638" s="1" t="s">
        <v>60</v>
      </c>
      <c r="H1638" s="2">
        <v>2.03499862388</v>
      </c>
      <c r="I1638" s="2">
        <v>9.7002360050799999E-2</v>
      </c>
      <c r="J1638" s="1">
        <v>0</v>
      </c>
      <c r="K1638" s="1">
        <v>0</v>
      </c>
      <c r="L1638" s="2">
        <v>0</v>
      </c>
      <c r="M1638" s="2">
        <v>0</v>
      </c>
      <c r="N1638" s="2">
        <v>0</v>
      </c>
      <c r="O1638" s="1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 spans="1:50" hidden="1" x14ac:dyDescent="0.25">
      <c r="A1639" s="1">
        <v>1637</v>
      </c>
      <c r="B1639" s="1">
        <v>1953</v>
      </c>
      <c r="C1639" s="1">
        <v>0</v>
      </c>
      <c r="D1639" s="1">
        <v>7</v>
      </c>
      <c r="E1639" s="1">
        <v>1559</v>
      </c>
      <c r="F1639" s="1">
        <v>420902</v>
      </c>
      <c r="G1639" s="1" t="s">
        <v>60</v>
      </c>
      <c r="H1639" s="2">
        <v>2.03499862388</v>
      </c>
      <c r="I1639" s="2">
        <v>9.7002360050799999E-2</v>
      </c>
      <c r="J1639" s="1">
        <v>0</v>
      </c>
      <c r="K1639" s="1">
        <v>0</v>
      </c>
      <c r="L1639" s="2">
        <v>0</v>
      </c>
      <c r="M1639" s="2">
        <v>0</v>
      </c>
      <c r="N1639" s="2">
        <v>0</v>
      </c>
      <c r="O1639" s="1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 spans="1:50" x14ac:dyDescent="0.25">
      <c r="A1640" s="1">
        <v>1638</v>
      </c>
      <c r="B1640" s="1">
        <v>1954</v>
      </c>
      <c r="C1640" s="1">
        <v>0</v>
      </c>
      <c r="D1640" s="1">
        <v>7</v>
      </c>
      <c r="E1640" s="1">
        <v>1559</v>
      </c>
      <c r="F1640" s="1">
        <v>420902</v>
      </c>
      <c r="G1640" s="1" t="s">
        <v>60</v>
      </c>
      <c r="H1640" s="2">
        <v>2.03499862388</v>
      </c>
      <c r="I1640" s="2">
        <v>9.7002360050799999E-2</v>
      </c>
      <c r="J1640" s="1">
        <v>1</v>
      </c>
      <c r="K1640" s="1">
        <v>2846688</v>
      </c>
      <c r="L1640" s="2">
        <v>2846688</v>
      </c>
      <c r="M1640" s="2">
        <v>0</v>
      </c>
      <c r="N1640" s="2">
        <v>0</v>
      </c>
      <c r="O1640" s="1">
        <v>496093</v>
      </c>
      <c r="P1640" s="2">
        <v>496093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61968.56</v>
      </c>
      <c r="X1640" s="2">
        <v>61968.56</v>
      </c>
      <c r="Y1640" s="2">
        <v>0</v>
      </c>
      <c r="Z1640" s="2">
        <v>0</v>
      </c>
      <c r="AA1640" s="2">
        <v>1359.95</v>
      </c>
      <c r="AB1640" s="2">
        <v>1359.95</v>
      </c>
      <c r="AC1640" s="2">
        <v>0</v>
      </c>
      <c r="AD1640" s="2">
        <v>0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60608.61</v>
      </c>
      <c r="AN1640" s="2">
        <v>60608.61</v>
      </c>
      <c r="AO1640" s="2">
        <v>0</v>
      </c>
      <c r="AP1640" s="2">
        <v>0</v>
      </c>
      <c r="AQ1640" s="2">
        <v>1805.9462619599999</v>
      </c>
      <c r="AR1640" s="2">
        <v>1805.9462619599999</v>
      </c>
      <c r="AS1640" s="2">
        <v>0</v>
      </c>
      <c r="AT1640" s="2">
        <v>0</v>
      </c>
      <c r="AU1640" s="2">
        <v>61968.489165400002</v>
      </c>
      <c r="AV1640" s="2">
        <v>61968.489165400002</v>
      </c>
      <c r="AW1640" s="2">
        <v>0</v>
      </c>
      <c r="AX1640" s="2">
        <v>0</v>
      </c>
    </row>
    <row r="1641" spans="1:50" hidden="1" x14ac:dyDescent="0.25">
      <c r="A1641" s="1">
        <v>1639</v>
      </c>
      <c r="B1641" s="1">
        <v>1955</v>
      </c>
      <c r="C1641" s="1">
        <v>0</v>
      </c>
      <c r="D1641" s="1">
        <v>7</v>
      </c>
      <c r="E1641" s="1">
        <v>1559</v>
      </c>
      <c r="F1641" s="1">
        <v>420902</v>
      </c>
      <c r="G1641" s="1" t="s">
        <v>60</v>
      </c>
      <c r="H1641" s="2">
        <v>2.03499862388</v>
      </c>
      <c r="I1641" s="2">
        <v>9.7002360050799999E-2</v>
      </c>
      <c r="J1641" s="1">
        <v>0</v>
      </c>
      <c r="K1641" s="1">
        <v>0</v>
      </c>
      <c r="L1641" s="2">
        <v>0</v>
      </c>
      <c r="M1641" s="2">
        <v>0</v>
      </c>
      <c r="N1641" s="2">
        <v>0</v>
      </c>
      <c r="O1641" s="1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 spans="1:50" hidden="1" x14ac:dyDescent="0.25">
      <c r="A1642" s="1">
        <v>1640</v>
      </c>
      <c r="B1642" s="1">
        <v>1956</v>
      </c>
      <c r="C1642" s="1">
        <v>0</v>
      </c>
      <c r="D1642" s="1">
        <v>0</v>
      </c>
      <c r="E1642" s="1">
        <v>1502</v>
      </c>
      <c r="F1642" s="1">
        <v>420102</v>
      </c>
      <c r="G1642" s="1" t="s">
        <v>56</v>
      </c>
      <c r="H1642" s="2">
        <v>0.46365973448800002</v>
      </c>
      <c r="I1642" s="2">
        <v>7.5135246754799998E-3</v>
      </c>
      <c r="J1642" s="1">
        <v>0</v>
      </c>
      <c r="K1642" s="1">
        <v>0</v>
      </c>
      <c r="L1642" s="2">
        <v>0</v>
      </c>
      <c r="M1642" s="2">
        <v>0</v>
      </c>
      <c r="N1642" s="2">
        <v>0</v>
      </c>
      <c r="O1642" s="1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</row>
    <row r="1643" spans="1:50" hidden="1" x14ac:dyDescent="0.25">
      <c r="A1643" s="1">
        <v>1641</v>
      </c>
      <c r="B1643" s="1">
        <v>1956</v>
      </c>
      <c r="C1643" s="1">
        <v>0</v>
      </c>
      <c r="D1643" s="1">
        <v>7</v>
      </c>
      <c r="E1643" s="1">
        <v>1559</v>
      </c>
      <c r="F1643" s="1">
        <v>420902</v>
      </c>
      <c r="G1643" s="1" t="s">
        <v>60</v>
      </c>
      <c r="H1643" s="2">
        <v>2.03499862388</v>
      </c>
      <c r="I1643" s="2">
        <v>9.7002360050799999E-2</v>
      </c>
      <c r="J1643" s="1">
        <v>0</v>
      </c>
      <c r="K1643" s="1">
        <v>0</v>
      </c>
      <c r="L1643" s="2">
        <v>0</v>
      </c>
      <c r="M1643" s="2">
        <v>0</v>
      </c>
      <c r="N1643" s="2">
        <v>0</v>
      </c>
      <c r="O1643" s="1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 spans="1:50" x14ac:dyDescent="0.25">
      <c r="A1644" s="1">
        <v>1642</v>
      </c>
      <c r="B1644" s="1">
        <v>1957</v>
      </c>
      <c r="C1644" s="1">
        <v>0</v>
      </c>
      <c r="D1644" s="1">
        <v>0</v>
      </c>
      <c r="E1644" s="1">
        <v>1502</v>
      </c>
      <c r="F1644" s="1">
        <v>420102</v>
      </c>
      <c r="G1644" s="1" t="s">
        <v>56</v>
      </c>
      <c r="H1644" s="2">
        <v>0.46365973448800002</v>
      </c>
      <c r="I1644" s="2">
        <v>7.5135246754799998E-3</v>
      </c>
      <c r="J1644" s="1">
        <v>3</v>
      </c>
      <c r="K1644" s="1">
        <v>570335</v>
      </c>
      <c r="L1644" s="2">
        <v>190111.66666700001</v>
      </c>
      <c r="M1644" s="2">
        <v>1787089992.3299999</v>
      </c>
      <c r="N1644" s="2">
        <v>42273.987182800003</v>
      </c>
      <c r="O1644" s="1">
        <v>13017518</v>
      </c>
      <c r="P1644" s="2">
        <v>4339172.6666700002</v>
      </c>
      <c r="Q1644" s="2">
        <v>2394214516.3299999</v>
      </c>
      <c r="R1644" s="2">
        <v>48930.7113818</v>
      </c>
      <c r="S1644" s="2">
        <v>0</v>
      </c>
      <c r="T1644" s="2">
        <v>0</v>
      </c>
      <c r="U1644" s="2">
        <v>0</v>
      </c>
      <c r="V1644" s="2">
        <v>0</v>
      </c>
      <c r="W1644" s="2">
        <v>13451.44</v>
      </c>
      <c r="X1644" s="2">
        <v>4483.8133333300002</v>
      </c>
      <c r="Y1644" s="2">
        <v>21661011.993999999</v>
      </c>
      <c r="Z1644" s="2">
        <v>4654.1392323399996</v>
      </c>
      <c r="AA1644" s="2">
        <v>572.6</v>
      </c>
      <c r="AB1644" s="2">
        <v>190.866666667</v>
      </c>
      <c r="AC1644" s="2">
        <v>76031.053333300006</v>
      </c>
      <c r="AD1644" s="2">
        <v>275.73729042899998</v>
      </c>
      <c r="AE1644" s="2">
        <v>150</v>
      </c>
      <c r="AF1644" s="2">
        <v>50</v>
      </c>
      <c r="AG1644" s="2">
        <v>7500</v>
      </c>
      <c r="AH1644" s="2">
        <v>86.602540378399993</v>
      </c>
      <c r="AI1644" s="2">
        <v>0</v>
      </c>
      <c r="AJ1644" s="2">
        <v>0</v>
      </c>
      <c r="AK1644" s="2">
        <v>0</v>
      </c>
      <c r="AL1644" s="2">
        <v>0</v>
      </c>
      <c r="AM1644" s="2">
        <v>12728.84</v>
      </c>
      <c r="AN1644" s="2">
        <v>4242.94666667</v>
      </c>
      <c r="AO1644" s="2">
        <v>22881405.702</v>
      </c>
      <c r="AP1644" s="2">
        <v>4783.4512333700004</v>
      </c>
      <c r="AQ1644" s="2">
        <v>911.14667322399998</v>
      </c>
      <c r="AR1644" s="2">
        <v>303.715557741</v>
      </c>
      <c r="AS1644" s="2">
        <v>40428.095566399999</v>
      </c>
      <c r="AT1644" s="2">
        <v>201.067390609</v>
      </c>
      <c r="AU1644" s="2">
        <v>13451.658352599999</v>
      </c>
      <c r="AV1644" s="2">
        <v>4483.8861175499997</v>
      </c>
      <c r="AW1644" s="2">
        <v>21661617.078600001</v>
      </c>
      <c r="AX1644" s="2">
        <v>4654.2042368900002</v>
      </c>
    </row>
    <row r="1645" spans="1:50" hidden="1" x14ac:dyDescent="0.25">
      <c r="A1645" s="1">
        <v>1643</v>
      </c>
      <c r="B1645" s="1">
        <v>1957</v>
      </c>
      <c r="C1645" s="1">
        <v>0</v>
      </c>
      <c r="D1645" s="1">
        <v>7</v>
      </c>
      <c r="E1645" s="1">
        <v>1559</v>
      </c>
      <c r="F1645" s="1">
        <v>420902</v>
      </c>
      <c r="G1645" s="1" t="s">
        <v>60</v>
      </c>
      <c r="H1645" s="2">
        <v>2.03499862388</v>
      </c>
      <c r="I1645" s="2">
        <v>9.7002360050799999E-2</v>
      </c>
      <c r="J1645" s="1">
        <v>0</v>
      </c>
      <c r="K1645" s="1">
        <v>0</v>
      </c>
      <c r="L1645" s="2">
        <v>0</v>
      </c>
      <c r="M1645" s="2">
        <v>0</v>
      </c>
      <c r="N1645" s="2">
        <v>0</v>
      </c>
      <c r="O1645" s="1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</row>
    <row r="1646" spans="1:50" hidden="1" x14ac:dyDescent="0.25">
      <c r="A1646" s="1">
        <v>1644</v>
      </c>
      <c r="B1646" s="1">
        <v>1958</v>
      </c>
      <c r="C1646" s="1">
        <v>0</v>
      </c>
      <c r="D1646" s="1">
        <v>0</v>
      </c>
      <c r="E1646" s="1">
        <v>1502</v>
      </c>
      <c r="F1646" s="1">
        <v>420102</v>
      </c>
      <c r="G1646" s="1" t="s">
        <v>56</v>
      </c>
      <c r="H1646" s="2">
        <v>0.46365973448800002</v>
      </c>
      <c r="I1646" s="2">
        <v>7.5135246754799998E-3</v>
      </c>
      <c r="J1646" s="1">
        <v>0</v>
      </c>
      <c r="K1646" s="1">
        <v>0</v>
      </c>
      <c r="L1646" s="2">
        <v>0</v>
      </c>
      <c r="M1646" s="2">
        <v>0</v>
      </c>
      <c r="N1646" s="2">
        <v>0</v>
      </c>
      <c r="O1646" s="1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</row>
    <row r="1647" spans="1:50" hidden="1" x14ac:dyDescent="0.25">
      <c r="A1647" s="1">
        <v>1645</v>
      </c>
      <c r="B1647" s="1">
        <v>1958</v>
      </c>
      <c r="C1647" s="1">
        <v>0</v>
      </c>
      <c r="D1647" s="1">
        <v>7</v>
      </c>
      <c r="E1647" s="1">
        <v>1559</v>
      </c>
      <c r="F1647" s="1">
        <v>420902</v>
      </c>
      <c r="G1647" s="1" t="s">
        <v>60</v>
      </c>
      <c r="H1647" s="2">
        <v>2.03499862388</v>
      </c>
      <c r="I1647" s="2">
        <v>9.7002360050799999E-2</v>
      </c>
      <c r="J1647" s="1">
        <v>0</v>
      </c>
      <c r="K1647" s="1">
        <v>0</v>
      </c>
      <c r="L1647" s="2">
        <v>0</v>
      </c>
      <c r="M1647" s="2">
        <v>0</v>
      </c>
      <c r="N1647" s="2">
        <v>0</v>
      </c>
      <c r="O1647" s="1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</row>
    <row r="1648" spans="1:50" hidden="1" x14ac:dyDescent="0.25">
      <c r="A1648" s="1">
        <v>1646</v>
      </c>
      <c r="B1648" s="1">
        <v>1958</v>
      </c>
      <c r="C1648" s="1">
        <v>0</v>
      </c>
      <c r="D1648" s="1">
        <v>9</v>
      </c>
      <c r="E1648" s="1">
        <v>1574</v>
      </c>
      <c r="F1648" s="1">
        <v>421102</v>
      </c>
      <c r="G1648" s="1" t="s">
        <v>54</v>
      </c>
      <c r="H1648" s="2">
        <v>0.93946441451100005</v>
      </c>
      <c r="I1648" s="2">
        <v>3.3669813513899999E-2</v>
      </c>
      <c r="J1648" s="1">
        <v>0</v>
      </c>
      <c r="K1648" s="1">
        <v>0</v>
      </c>
      <c r="L1648" s="2">
        <v>0</v>
      </c>
      <c r="M1648" s="2">
        <v>0</v>
      </c>
      <c r="N1648" s="2">
        <v>0</v>
      </c>
      <c r="O1648" s="1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 spans="1:50" hidden="1" x14ac:dyDescent="0.25">
      <c r="A1649" s="1">
        <v>1647</v>
      </c>
      <c r="B1649" s="1">
        <v>1959</v>
      </c>
      <c r="C1649" s="1">
        <v>0</v>
      </c>
      <c r="D1649" s="1">
        <v>0</v>
      </c>
      <c r="E1649" s="1">
        <v>1502</v>
      </c>
      <c r="F1649" s="1">
        <v>420102</v>
      </c>
      <c r="G1649" s="1" t="s">
        <v>56</v>
      </c>
      <c r="H1649" s="2">
        <v>0.46365973448800002</v>
      </c>
      <c r="I1649" s="2">
        <v>7.5135246754799998E-3</v>
      </c>
      <c r="J1649" s="1">
        <v>0</v>
      </c>
      <c r="K1649" s="1">
        <v>0</v>
      </c>
      <c r="L1649" s="2">
        <v>0</v>
      </c>
      <c r="M1649" s="2">
        <v>0</v>
      </c>
      <c r="N1649" s="2">
        <v>0</v>
      </c>
      <c r="O1649" s="1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</row>
    <row r="1650" spans="1:50" hidden="1" x14ac:dyDescent="0.25">
      <c r="A1650" s="1">
        <v>1648</v>
      </c>
      <c r="B1650" s="1">
        <v>1959</v>
      </c>
      <c r="C1650" s="1">
        <v>0</v>
      </c>
      <c r="D1650" s="1">
        <v>7</v>
      </c>
      <c r="E1650" s="1">
        <v>1559</v>
      </c>
      <c r="F1650" s="1">
        <v>420902</v>
      </c>
      <c r="G1650" s="1" t="s">
        <v>60</v>
      </c>
      <c r="H1650" s="2">
        <v>2.03499862388</v>
      </c>
      <c r="I1650" s="2">
        <v>9.7002360050799999E-2</v>
      </c>
      <c r="J1650" s="1">
        <v>0</v>
      </c>
      <c r="K1650" s="1">
        <v>0</v>
      </c>
      <c r="L1650" s="2">
        <v>0</v>
      </c>
      <c r="M1650" s="2">
        <v>0</v>
      </c>
      <c r="N1650" s="2">
        <v>0</v>
      </c>
      <c r="O1650" s="1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 spans="1:50" x14ac:dyDescent="0.25">
      <c r="A1651" s="1">
        <v>1649</v>
      </c>
      <c r="B1651" s="1">
        <v>1959</v>
      </c>
      <c r="C1651" s="1">
        <v>0</v>
      </c>
      <c r="D1651" s="1">
        <v>9</v>
      </c>
      <c r="E1651" s="1">
        <v>1574</v>
      </c>
      <c r="F1651" s="1">
        <v>421102</v>
      </c>
      <c r="G1651" s="1" t="s">
        <v>54</v>
      </c>
      <c r="H1651" s="2">
        <v>0.93946441451100005</v>
      </c>
      <c r="I1651" s="2">
        <v>3.3669813513899999E-2</v>
      </c>
      <c r="J1651" s="1">
        <v>3</v>
      </c>
      <c r="K1651" s="1">
        <v>11145363</v>
      </c>
      <c r="L1651" s="2">
        <v>3715121</v>
      </c>
      <c r="M1651" s="2">
        <v>334267</v>
      </c>
      <c r="N1651" s="2">
        <v>578.158282826</v>
      </c>
      <c r="O1651" s="1">
        <v>2262454</v>
      </c>
      <c r="P1651" s="2">
        <v>754151.33333299996</v>
      </c>
      <c r="Q1651" s="2">
        <v>628476.33333299996</v>
      </c>
      <c r="R1651" s="2">
        <v>792.76499249999995</v>
      </c>
      <c r="S1651" s="2">
        <v>0</v>
      </c>
      <c r="T1651" s="2">
        <v>0</v>
      </c>
      <c r="U1651" s="2">
        <v>0</v>
      </c>
      <c r="V1651" s="2">
        <v>0</v>
      </c>
      <c r="W1651" s="2">
        <v>5259.72</v>
      </c>
      <c r="X1651" s="2">
        <v>1753.24</v>
      </c>
      <c r="Y1651" s="2">
        <v>1087578.4179</v>
      </c>
      <c r="Z1651" s="2">
        <v>1042.8702785600001</v>
      </c>
      <c r="AA1651" s="2">
        <v>605.61</v>
      </c>
      <c r="AB1651" s="2">
        <v>201.87</v>
      </c>
      <c r="AC1651" s="2">
        <v>785.37720000000002</v>
      </c>
      <c r="AD1651" s="2">
        <v>28.024582066499999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4654.1099999999997</v>
      </c>
      <c r="AN1651" s="2">
        <v>1551.37</v>
      </c>
      <c r="AO1651" s="2">
        <v>1146727.3203</v>
      </c>
      <c r="AP1651" s="2">
        <v>1070.85354755</v>
      </c>
      <c r="AQ1651" s="2">
        <v>585.52736353</v>
      </c>
      <c r="AR1651" s="2">
        <v>195.17578784299999</v>
      </c>
      <c r="AS1651" s="2">
        <v>1703.6288974500001</v>
      </c>
      <c r="AT1651" s="2">
        <v>41.275039642000003</v>
      </c>
      <c r="AU1651" s="2">
        <v>5259.9741129000004</v>
      </c>
      <c r="AV1651" s="2">
        <v>1753.3247042999999</v>
      </c>
      <c r="AW1651" s="2">
        <v>1087681.08705</v>
      </c>
      <c r="AX1651" s="2">
        <v>1042.9195017100001</v>
      </c>
    </row>
    <row r="1652" spans="1:50" hidden="1" x14ac:dyDescent="0.25">
      <c r="A1652" s="1">
        <v>1650</v>
      </c>
      <c r="B1652" s="1">
        <v>1960</v>
      </c>
      <c r="C1652" s="1">
        <v>0</v>
      </c>
      <c r="D1652" s="1">
        <v>9</v>
      </c>
      <c r="E1652" s="1">
        <v>1574</v>
      </c>
      <c r="F1652" s="1">
        <v>421102</v>
      </c>
      <c r="G1652" s="1" t="s">
        <v>54</v>
      </c>
      <c r="H1652" s="2">
        <v>0.93946441451100005</v>
      </c>
      <c r="I1652" s="2">
        <v>3.3669813513899999E-2</v>
      </c>
      <c r="J1652" s="1">
        <v>12</v>
      </c>
      <c r="K1652" s="1">
        <v>44621348</v>
      </c>
      <c r="L1652" s="2">
        <v>3718445.6666700002</v>
      </c>
      <c r="M1652" s="2">
        <v>11419124.0606</v>
      </c>
      <c r="N1652" s="2">
        <v>3379.2194454599999</v>
      </c>
      <c r="O1652" s="1">
        <v>9096844</v>
      </c>
      <c r="P1652" s="2">
        <v>758070.33333299996</v>
      </c>
      <c r="Q1652" s="2">
        <v>17229433.333299998</v>
      </c>
      <c r="R1652" s="2">
        <v>4150.8352573100001</v>
      </c>
      <c r="S1652" s="2">
        <v>0</v>
      </c>
      <c r="T1652" s="2">
        <v>0</v>
      </c>
      <c r="U1652" s="2">
        <v>0</v>
      </c>
      <c r="V1652" s="2">
        <v>0</v>
      </c>
      <c r="W1652" s="2">
        <v>27804.62</v>
      </c>
      <c r="X1652" s="2">
        <v>2317.05166667</v>
      </c>
      <c r="Y1652" s="2">
        <v>1498782.2271199999</v>
      </c>
      <c r="Z1652" s="2">
        <v>1224.2476167499999</v>
      </c>
      <c r="AA1652" s="2">
        <v>2126.67</v>
      </c>
      <c r="AB1652" s="2">
        <v>177.2225</v>
      </c>
      <c r="AC1652" s="2">
        <v>36548.405238599997</v>
      </c>
      <c r="AD1652" s="2">
        <v>191.17637207199999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25677.95</v>
      </c>
      <c r="AN1652" s="2">
        <v>2139.8291666700002</v>
      </c>
      <c r="AO1652" s="2">
        <v>1216825.54097</v>
      </c>
      <c r="AP1652" s="2">
        <v>1103.09815564</v>
      </c>
      <c r="AQ1652" s="2">
        <v>2699.4529968500001</v>
      </c>
      <c r="AR1652" s="2">
        <v>224.954416404</v>
      </c>
      <c r="AS1652" s="2">
        <v>5593.52617517</v>
      </c>
      <c r="AT1652" s="2">
        <v>74.789880165499994</v>
      </c>
      <c r="AU1652" s="2">
        <v>27806.823545399999</v>
      </c>
      <c r="AV1652" s="2">
        <v>2317.2352954500002</v>
      </c>
      <c r="AW1652" s="2">
        <v>1499022.27574</v>
      </c>
      <c r="AX1652" s="2">
        <v>1224.3456520699999</v>
      </c>
    </row>
    <row r="1653" spans="1:50" hidden="1" x14ac:dyDescent="0.25">
      <c r="A1653" s="1">
        <v>1651</v>
      </c>
      <c r="B1653" s="1">
        <v>1961</v>
      </c>
      <c r="C1653" s="1">
        <v>0</v>
      </c>
      <c r="D1653" s="1">
        <v>9</v>
      </c>
      <c r="E1653" s="1">
        <v>1574</v>
      </c>
      <c r="F1653" s="1">
        <v>421102</v>
      </c>
      <c r="G1653" s="1" t="s">
        <v>54</v>
      </c>
      <c r="H1653" s="2">
        <v>0.93946441451100005</v>
      </c>
      <c r="I1653" s="2">
        <v>3.3669813513899999E-2</v>
      </c>
      <c r="J1653" s="1">
        <v>7</v>
      </c>
      <c r="K1653" s="1">
        <v>26020152</v>
      </c>
      <c r="L1653" s="2">
        <v>3717164.57143</v>
      </c>
      <c r="M1653" s="2">
        <v>10551957.952400001</v>
      </c>
      <c r="N1653" s="2">
        <v>3248.3777416399998</v>
      </c>
      <c r="O1653" s="1">
        <v>5292534</v>
      </c>
      <c r="P1653" s="2">
        <v>756076.285714</v>
      </c>
      <c r="Q1653" s="2">
        <v>16038516.9048</v>
      </c>
      <c r="R1653" s="2">
        <v>4004.8117190200001</v>
      </c>
      <c r="S1653" s="2">
        <v>0</v>
      </c>
      <c r="T1653" s="2">
        <v>0</v>
      </c>
      <c r="U1653" s="2">
        <v>0</v>
      </c>
      <c r="V1653" s="2">
        <v>0</v>
      </c>
      <c r="W1653" s="2">
        <v>10528.92</v>
      </c>
      <c r="X1653" s="2">
        <v>1504.13142857</v>
      </c>
      <c r="Y1653" s="2">
        <v>376039.45841399999</v>
      </c>
      <c r="Z1653" s="2">
        <v>613.22056261499995</v>
      </c>
      <c r="AA1653" s="2">
        <v>266.10000000000002</v>
      </c>
      <c r="AB1653" s="2">
        <v>38.014285714300001</v>
      </c>
      <c r="AC1653" s="2">
        <v>3199.1014285699998</v>
      </c>
      <c r="AD1653" s="2">
        <v>56.560599612899999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10262.82</v>
      </c>
      <c r="AN1653" s="2">
        <v>1466.1171428600001</v>
      </c>
      <c r="AO1653" s="2">
        <v>365984.55855700001</v>
      </c>
      <c r="AP1653" s="2">
        <v>604.96657639700004</v>
      </c>
      <c r="AQ1653" s="2">
        <v>1306.18977335</v>
      </c>
      <c r="AR1653" s="2">
        <v>186.59853905</v>
      </c>
      <c r="AS1653" s="2">
        <v>698.37591107799994</v>
      </c>
      <c r="AT1653" s="2">
        <v>26.4268028917</v>
      </c>
      <c r="AU1653" s="2">
        <v>10529.976122</v>
      </c>
      <c r="AV1653" s="2">
        <v>1504.2823031400001</v>
      </c>
      <c r="AW1653" s="2">
        <v>376120.25830500002</v>
      </c>
      <c r="AX1653" s="2">
        <v>613.28644066599998</v>
      </c>
    </row>
    <row r="1654" spans="1:50" hidden="1" x14ac:dyDescent="0.25">
      <c r="A1654" s="1">
        <v>1652</v>
      </c>
      <c r="B1654" s="1">
        <v>1962</v>
      </c>
      <c r="C1654" s="1">
        <v>0</v>
      </c>
      <c r="D1654" s="1">
        <v>9</v>
      </c>
      <c r="E1654" s="1">
        <v>1574</v>
      </c>
      <c r="F1654" s="1">
        <v>421102</v>
      </c>
      <c r="G1654" s="1" t="s">
        <v>54</v>
      </c>
      <c r="H1654" s="2">
        <v>0.93946441451100005</v>
      </c>
      <c r="I1654" s="2">
        <v>3.3669813513899999E-2</v>
      </c>
      <c r="J1654" s="1">
        <v>0</v>
      </c>
      <c r="K1654" s="1">
        <v>0</v>
      </c>
      <c r="L1654" s="2">
        <v>0</v>
      </c>
      <c r="M1654" s="2">
        <v>0</v>
      </c>
      <c r="N1654" s="2">
        <v>0</v>
      </c>
      <c r="O1654" s="1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</row>
    <row r="1655" spans="1:50" hidden="1" x14ac:dyDescent="0.25">
      <c r="A1655" s="1">
        <v>1653</v>
      </c>
      <c r="B1655" s="1">
        <v>1963</v>
      </c>
      <c r="C1655" s="1">
        <v>0</v>
      </c>
      <c r="D1655" s="1">
        <v>9</v>
      </c>
      <c r="E1655" s="1">
        <v>1574</v>
      </c>
      <c r="F1655" s="1">
        <v>421102</v>
      </c>
      <c r="G1655" s="1" t="s">
        <v>54</v>
      </c>
      <c r="H1655" s="2">
        <v>0.93946441451100005</v>
      </c>
      <c r="I1655" s="2">
        <v>3.3669813513899999E-2</v>
      </c>
      <c r="J1655" s="1">
        <v>0</v>
      </c>
      <c r="K1655" s="1">
        <v>0</v>
      </c>
      <c r="L1655" s="2">
        <v>0</v>
      </c>
      <c r="M1655" s="2">
        <v>0</v>
      </c>
      <c r="N1655" s="2">
        <v>0</v>
      </c>
      <c r="O1655" s="1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 spans="1:50" hidden="1" x14ac:dyDescent="0.25">
      <c r="A1656" s="1">
        <v>1654</v>
      </c>
      <c r="B1656" s="1">
        <v>1964</v>
      </c>
      <c r="C1656" s="1">
        <v>0</v>
      </c>
      <c r="D1656" s="1">
        <v>9</v>
      </c>
      <c r="E1656" s="1">
        <v>1574</v>
      </c>
      <c r="F1656" s="1">
        <v>421102</v>
      </c>
      <c r="G1656" s="1" t="s">
        <v>54</v>
      </c>
      <c r="H1656" s="2">
        <v>0.93946441451100005</v>
      </c>
      <c r="I1656" s="2">
        <v>3.3669813513899999E-2</v>
      </c>
      <c r="J1656" s="1">
        <v>0</v>
      </c>
      <c r="K1656" s="1">
        <v>0</v>
      </c>
      <c r="L1656" s="2">
        <v>0</v>
      </c>
      <c r="M1656" s="2">
        <v>0</v>
      </c>
      <c r="N1656" s="2">
        <v>0</v>
      </c>
      <c r="O1656" s="1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</row>
    <row r="1657" spans="1:50" hidden="1" x14ac:dyDescent="0.25">
      <c r="A1657" s="1">
        <v>1655</v>
      </c>
      <c r="B1657" s="1">
        <v>1965</v>
      </c>
      <c r="C1657" s="1">
        <v>0</v>
      </c>
      <c r="D1657" s="1">
        <v>9</v>
      </c>
      <c r="E1657" s="1">
        <v>1574</v>
      </c>
      <c r="F1657" s="1">
        <v>421102</v>
      </c>
      <c r="G1657" s="1" t="s">
        <v>54</v>
      </c>
      <c r="H1657" s="2">
        <v>0.93946441451100005</v>
      </c>
      <c r="I1657" s="2">
        <v>3.3669813513899999E-2</v>
      </c>
      <c r="J1657" s="1">
        <v>0</v>
      </c>
      <c r="K1657" s="1">
        <v>0</v>
      </c>
      <c r="L1657" s="2">
        <v>0</v>
      </c>
      <c r="M1657" s="2">
        <v>0</v>
      </c>
      <c r="N1657" s="2">
        <v>0</v>
      </c>
      <c r="O1657" s="1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</row>
    <row r="1658" spans="1:50" hidden="1" x14ac:dyDescent="0.25">
      <c r="A1658" s="1">
        <v>1656</v>
      </c>
      <c r="B1658" s="1">
        <v>1966</v>
      </c>
      <c r="C1658" s="1">
        <v>0</v>
      </c>
      <c r="D1658" s="1">
        <v>9</v>
      </c>
      <c r="E1658" s="1">
        <v>1574</v>
      </c>
      <c r="F1658" s="1">
        <v>421102</v>
      </c>
      <c r="G1658" s="1" t="s">
        <v>54</v>
      </c>
      <c r="H1658" s="2">
        <v>0.93946441451100005</v>
      </c>
      <c r="I1658" s="2">
        <v>3.3669813513899999E-2</v>
      </c>
      <c r="J1658" s="1">
        <v>0</v>
      </c>
      <c r="K1658" s="1">
        <v>0</v>
      </c>
      <c r="L1658" s="2">
        <v>0</v>
      </c>
      <c r="M1658" s="2">
        <v>0</v>
      </c>
      <c r="N1658" s="2">
        <v>0</v>
      </c>
      <c r="O1658" s="1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 spans="1:50" hidden="1" x14ac:dyDescent="0.25">
      <c r="A1659" s="1">
        <v>1657</v>
      </c>
      <c r="B1659" s="1">
        <v>1967</v>
      </c>
      <c r="C1659" s="1">
        <v>0</v>
      </c>
      <c r="D1659" s="1">
        <v>9</v>
      </c>
      <c r="E1659" s="1">
        <v>1574</v>
      </c>
      <c r="F1659" s="1">
        <v>421102</v>
      </c>
      <c r="G1659" s="1" t="s">
        <v>54</v>
      </c>
      <c r="H1659" s="2">
        <v>0.93946441451100005</v>
      </c>
      <c r="I1659" s="2">
        <v>3.3669813513899999E-2</v>
      </c>
      <c r="J1659" s="1">
        <v>0</v>
      </c>
      <c r="K1659" s="1">
        <v>0</v>
      </c>
      <c r="L1659" s="2">
        <v>0</v>
      </c>
      <c r="M1659" s="2">
        <v>0</v>
      </c>
      <c r="N1659" s="2">
        <v>0</v>
      </c>
      <c r="O1659" s="1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 spans="1:50" hidden="1" x14ac:dyDescent="0.25">
      <c r="A1660" s="1">
        <v>1658</v>
      </c>
      <c r="B1660" s="1">
        <v>1968</v>
      </c>
      <c r="C1660" s="1">
        <v>0</v>
      </c>
      <c r="D1660" s="1">
        <v>9</v>
      </c>
      <c r="E1660" s="1">
        <v>1574</v>
      </c>
      <c r="F1660" s="1">
        <v>421102</v>
      </c>
      <c r="G1660" s="1" t="s">
        <v>54</v>
      </c>
      <c r="H1660" s="2">
        <v>0.93946441451100005</v>
      </c>
      <c r="I1660" s="2">
        <v>3.3669813513899999E-2</v>
      </c>
      <c r="J1660" s="1">
        <v>0</v>
      </c>
      <c r="K1660" s="1">
        <v>0</v>
      </c>
      <c r="L1660" s="2">
        <v>0</v>
      </c>
      <c r="M1660" s="2">
        <v>0</v>
      </c>
      <c r="N1660" s="2">
        <v>0</v>
      </c>
      <c r="O1660" s="1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 spans="1:50" hidden="1" x14ac:dyDescent="0.25">
      <c r="A1661" s="1">
        <v>1659</v>
      </c>
      <c r="B1661" s="1">
        <v>1993</v>
      </c>
      <c r="C1661" s="1">
        <v>0</v>
      </c>
      <c r="D1661" s="1">
        <v>16</v>
      </c>
      <c r="E1661" s="1">
        <v>1604</v>
      </c>
      <c r="F1661" s="1">
        <v>429021</v>
      </c>
      <c r="G1661" s="1" t="s">
        <v>64</v>
      </c>
      <c r="H1661" s="2">
        <v>3.4745254320900001</v>
      </c>
      <c r="I1661" s="2">
        <v>0.30734070543399999</v>
      </c>
      <c r="J1661" s="1">
        <v>0</v>
      </c>
      <c r="K1661" s="1">
        <v>0</v>
      </c>
      <c r="L1661" s="2">
        <v>0</v>
      </c>
      <c r="M1661" s="2">
        <v>0</v>
      </c>
      <c r="N1661" s="2">
        <v>0</v>
      </c>
      <c r="O1661" s="1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 spans="1:50" hidden="1" x14ac:dyDescent="0.25">
      <c r="A1662" s="1">
        <v>1660</v>
      </c>
      <c r="B1662" s="1">
        <v>1994</v>
      </c>
      <c r="C1662" s="1">
        <v>0</v>
      </c>
      <c r="D1662" s="1">
        <v>16</v>
      </c>
      <c r="E1662" s="1">
        <v>1604</v>
      </c>
      <c r="F1662" s="1">
        <v>429021</v>
      </c>
      <c r="G1662" s="1" t="s">
        <v>64</v>
      </c>
      <c r="H1662" s="2">
        <v>3.4745254320900001</v>
      </c>
      <c r="I1662" s="2">
        <v>0.30734070543399999</v>
      </c>
      <c r="J1662" s="1">
        <v>0</v>
      </c>
      <c r="K1662" s="1">
        <v>0</v>
      </c>
      <c r="L1662" s="2">
        <v>0</v>
      </c>
      <c r="M1662" s="2">
        <v>0</v>
      </c>
      <c r="N1662" s="2">
        <v>0</v>
      </c>
      <c r="O1662" s="1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 spans="1:50" hidden="1" x14ac:dyDescent="0.25">
      <c r="A1663" s="1">
        <v>1661</v>
      </c>
      <c r="B1663" s="1">
        <v>1995</v>
      </c>
      <c r="C1663" s="1">
        <v>0</v>
      </c>
      <c r="D1663" s="1">
        <v>12</v>
      </c>
      <c r="E1663" s="1">
        <v>1593</v>
      </c>
      <c r="F1663" s="1">
        <v>422801</v>
      </c>
      <c r="G1663" s="1" t="s">
        <v>51</v>
      </c>
      <c r="H1663" s="2">
        <v>5.0213620926800004</v>
      </c>
      <c r="I1663" s="2">
        <v>0.37148625734899998</v>
      </c>
      <c r="J1663" s="1">
        <v>0</v>
      </c>
      <c r="K1663" s="1">
        <v>0</v>
      </c>
      <c r="L1663" s="2">
        <v>0</v>
      </c>
      <c r="M1663" s="2">
        <v>0</v>
      </c>
      <c r="N1663" s="2">
        <v>0</v>
      </c>
      <c r="O1663" s="1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</row>
    <row r="1664" spans="1:50" hidden="1" x14ac:dyDescent="0.25">
      <c r="A1664" s="1">
        <v>1662</v>
      </c>
      <c r="B1664" s="1">
        <v>1995</v>
      </c>
      <c r="C1664" s="1">
        <v>0</v>
      </c>
      <c r="D1664" s="1">
        <v>16</v>
      </c>
      <c r="E1664" s="1">
        <v>1604</v>
      </c>
      <c r="F1664" s="1">
        <v>429021</v>
      </c>
      <c r="G1664" s="1" t="s">
        <v>64</v>
      </c>
      <c r="H1664" s="2">
        <v>3.4745254320900001</v>
      </c>
      <c r="I1664" s="2">
        <v>0.30734070543399999</v>
      </c>
      <c r="J1664" s="1">
        <v>0</v>
      </c>
      <c r="K1664" s="1">
        <v>0</v>
      </c>
      <c r="L1664" s="2">
        <v>0</v>
      </c>
      <c r="M1664" s="2">
        <v>0</v>
      </c>
      <c r="N1664" s="2">
        <v>0</v>
      </c>
      <c r="O1664" s="1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0</v>
      </c>
      <c r="AX1664" s="2">
        <v>0</v>
      </c>
    </row>
    <row r="1665" spans="1:50" hidden="1" x14ac:dyDescent="0.25">
      <c r="A1665" s="1">
        <v>1663</v>
      </c>
      <c r="B1665" s="1">
        <v>1996</v>
      </c>
      <c r="C1665" s="1">
        <v>0</v>
      </c>
      <c r="D1665" s="1">
        <v>12</v>
      </c>
      <c r="E1665" s="1">
        <v>1593</v>
      </c>
      <c r="F1665" s="1">
        <v>422801</v>
      </c>
      <c r="G1665" s="1" t="s">
        <v>51</v>
      </c>
      <c r="H1665" s="2">
        <v>5.0213620926800004</v>
      </c>
      <c r="I1665" s="2">
        <v>0.37148625734899998</v>
      </c>
      <c r="J1665" s="1">
        <v>0</v>
      </c>
      <c r="K1665" s="1">
        <v>0</v>
      </c>
      <c r="L1665" s="2">
        <v>0</v>
      </c>
      <c r="M1665" s="2">
        <v>0</v>
      </c>
      <c r="N1665" s="2">
        <v>0</v>
      </c>
      <c r="O1665" s="1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</row>
    <row r="1666" spans="1:50" hidden="1" x14ac:dyDescent="0.25">
      <c r="A1666" s="1">
        <v>1664</v>
      </c>
      <c r="B1666" s="1">
        <v>1996</v>
      </c>
      <c r="C1666" s="1">
        <v>0</v>
      </c>
      <c r="D1666" s="1">
        <v>16</v>
      </c>
      <c r="E1666" s="1">
        <v>1604</v>
      </c>
      <c r="F1666" s="1">
        <v>429021</v>
      </c>
      <c r="G1666" s="1" t="s">
        <v>64</v>
      </c>
      <c r="H1666" s="2">
        <v>3.4745254320900001</v>
      </c>
      <c r="I1666" s="2">
        <v>0.30734070543399999</v>
      </c>
      <c r="J1666" s="1">
        <v>0</v>
      </c>
      <c r="K1666" s="1">
        <v>0</v>
      </c>
      <c r="L1666" s="2">
        <v>0</v>
      </c>
      <c r="M1666" s="2">
        <v>0</v>
      </c>
      <c r="N1666" s="2">
        <v>0</v>
      </c>
      <c r="O1666" s="1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</row>
    <row r="1667" spans="1:50" hidden="1" x14ac:dyDescent="0.25">
      <c r="A1667" s="1">
        <v>1665</v>
      </c>
      <c r="B1667" s="1">
        <v>1997</v>
      </c>
      <c r="C1667" s="1">
        <v>0</v>
      </c>
      <c r="D1667" s="1">
        <v>3</v>
      </c>
      <c r="E1667" s="1">
        <v>1529</v>
      </c>
      <c r="F1667" s="1">
        <v>420502</v>
      </c>
      <c r="G1667" s="1" t="s">
        <v>55</v>
      </c>
      <c r="H1667" s="2">
        <v>0.58458500043299999</v>
      </c>
      <c r="I1667" s="2">
        <v>7.57617873274E-3</v>
      </c>
      <c r="J1667" s="1">
        <v>0</v>
      </c>
      <c r="K1667" s="1">
        <v>0</v>
      </c>
      <c r="L1667" s="2">
        <v>0</v>
      </c>
      <c r="M1667" s="2">
        <v>0</v>
      </c>
      <c r="N1667" s="2">
        <v>0</v>
      </c>
      <c r="O1667" s="1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0</v>
      </c>
      <c r="AX1667" s="2">
        <v>0</v>
      </c>
    </row>
    <row r="1668" spans="1:50" hidden="1" x14ac:dyDescent="0.25">
      <c r="A1668" s="1">
        <v>1666</v>
      </c>
      <c r="B1668" s="1">
        <v>1997</v>
      </c>
      <c r="C1668" s="1">
        <v>0</v>
      </c>
      <c r="D1668" s="1">
        <v>12</v>
      </c>
      <c r="E1668" s="1">
        <v>1593</v>
      </c>
      <c r="F1668" s="1">
        <v>422801</v>
      </c>
      <c r="G1668" s="1" t="s">
        <v>51</v>
      </c>
      <c r="H1668" s="2">
        <v>5.0213620926800004</v>
      </c>
      <c r="I1668" s="2">
        <v>0.37148625734899998</v>
      </c>
      <c r="J1668" s="1">
        <v>0</v>
      </c>
      <c r="K1668" s="1">
        <v>0</v>
      </c>
      <c r="L1668" s="2">
        <v>0</v>
      </c>
      <c r="M1668" s="2">
        <v>0</v>
      </c>
      <c r="N1668" s="2">
        <v>0</v>
      </c>
      <c r="O1668" s="1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</row>
    <row r="1669" spans="1:50" hidden="1" x14ac:dyDescent="0.25">
      <c r="A1669" s="1">
        <v>1667</v>
      </c>
      <c r="B1669" s="1">
        <v>1997</v>
      </c>
      <c r="C1669" s="1">
        <v>0</v>
      </c>
      <c r="D1669" s="1">
        <v>16</v>
      </c>
      <c r="E1669" s="1">
        <v>1604</v>
      </c>
      <c r="F1669" s="1">
        <v>429021</v>
      </c>
      <c r="G1669" s="1" t="s">
        <v>64</v>
      </c>
      <c r="H1669" s="2">
        <v>3.4745254320900001</v>
      </c>
      <c r="I1669" s="2">
        <v>0.30734070543399999</v>
      </c>
      <c r="J1669" s="1">
        <v>0</v>
      </c>
      <c r="K1669" s="1">
        <v>0</v>
      </c>
      <c r="L1669" s="2">
        <v>0</v>
      </c>
      <c r="M1669" s="2">
        <v>0</v>
      </c>
      <c r="N1669" s="2">
        <v>0</v>
      </c>
      <c r="O1669" s="1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 spans="1:50" hidden="1" x14ac:dyDescent="0.25">
      <c r="A1670" s="1">
        <v>1668</v>
      </c>
      <c r="B1670" s="1">
        <v>1998</v>
      </c>
      <c r="C1670" s="1">
        <v>0</v>
      </c>
      <c r="D1670" s="1">
        <v>3</v>
      </c>
      <c r="E1670" s="1">
        <v>1529</v>
      </c>
      <c r="F1670" s="1">
        <v>420502</v>
      </c>
      <c r="G1670" s="1" t="s">
        <v>55</v>
      </c>
      <c r="H1670" s="2">
        <v>0.58458500043299999</v>
      </c>
      <c r="I1670" s="2">
        <v>7.57617873274E-3</v>
      </c>
      <c r="J1670" s="1">
        <v>0</v>
      </c>
      <c r="K1670" s="1">
        <v>0</v>
      </c>
      <c r="L1670" s="2">
        <v>0</v>
      </c>
      <c r="M1670" s="2">
        <v>0</v>
      </c>
      <c r="N1670" s="2">
        <v>0</v>
      </c>
      <c r="O1670" s="1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 spans="1:50" hidden="1" x14ac:dyDescent="0.25">
      <c r="A1671" s="1">
        <v>1669</v>
      </c>
      <c r="B1671" s="1">
        <v>1998</v>
      </c>
      <c r="C1671" s="1">
        <v>0</v>
      </c>
      <c r="D1671" s="1">
        <v>16</v>
      </c>
      <c r="E1671" s="1">
        <v>1604</v>
      </c>
      <c r="F1671" s="1">
        <v>429021</v>
      </c>
      <c r="G1671" s="1" t="s">
        <v>64</v>
      </c>
      <c r="H1671" s="2">
        <v>3.4745254320900001</v>
      </c>
      <c r="I1671" s="2">
        <v>0.30734070543399999</v>
      </c>
      <c r="J1671" s="1">
        <v>0</v>
      </c>
      <c r="K1671" s="1">
        <v>0</v>
      </c>
      <c r="L1671" s="2">
        <v>0</v>
      </c>
      <c r="M1671" s="2">
        <v>0</v>
      </c>
      <c r="N1671" s="2">
        <v>0</v>
      </c>
      <c r="O1671" s="1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</row>
    <row r="1672" spans="1:50" hidden="1" x14ac:dyDescent="0.25">
      <c r="A1672" s="1">
        <v>1670</v>
      </c>
      <c r="B1672" s="1">
        <v>1999</v>
      </c>
      <c r="C1672" s="1">
        <v>0</v>
      </c>
      <c r="D1672" s="1">
        <v>3</v>
      </c>
      <c r="E1672" s="1">
        <v>1529</v>
      </c>
      <c r="F1672" s="1">
        <v>420502</v>
      </c>
      <c r="G1672" s="1" t="s">
        <v>55</v>
      </c>
      <c r="H1672" s="2">
        <v>0.58458500043299999</v>
      </c>
      <c r="I1672" s="2">
        <v>7.57617873274E-3</v>
      </c>
      <c r="J1672" s="1">
        <v>0</v>
      </c>
      <c r="K1672" s="1">
        <v>0</v>
      </c>
      <c r="L1672" s="2">
        <v>0</v>
      </c>
      <c r="M1672" s="2">
        <v>0</v>
      </c>
      <c r="N1672" s="2">
        <v>0</v>
      </c>
      <c r="O1672" s="1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 spans="1:50" hidden="1" x14ac:dyDescent="0.25">
      <c r="A1673" s="1">
        <v>1671</v>
      </c>
      <c r="B1673" s="1">
        <v>2000</v>
      </c>
      <c r="C1673" s="1">
        <v>0</v>
      </c>
      <c r="D1673" s="1">
        <v>3</v>
      </c>
      <c r="E1673" s="1">
        <v>1529</v>
      </c>
      <c r="F1673" s="1">
        <v>420502</v>
      </c>
      <c r="G1673" s="1" t="s">
        <v>55</v>
      </c>
      <c r="H1673" s="2">
        <v>0.58458500043299999</v>
      </c>
      <c r="I1673" s="2">
        <v>7.57617873274E-3</v>
      </c>
      <c r="J1673" s="1">
        <v>0</v>
      </c>
      <c r="K1673" s="1">
        <v>0</v>
      </c>
      <c r="L1673" s="2">
        <v>0</v>
      </c>
      <c r="M1673" s="2">
        <v>0</v>
      </c>
      <c r="N1673" s="2">
        <v>0</v>
      </c>
      <c r="O1673" s="1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</row>
    <row r="1674" spans="1:50" hidden="1" x14ac:dyDescent="0.25">
      <c r="A1674" s="1">
        <v>1672</v>
      </c>
      <c r="B1674" s="1">
        <v>2001</v>
      </c>
      <c r="C1674" s="1">
        <v>0</v>
      </c>
      <c r="D1674" s="1">
        <v>3</v>
      </c>
      <c r="E1674" s="1">
        <v>1529</v>
      </c>
      <c r="F1674" s="1">
        <v>420502</v>
      </c>
      <c r="G1674" s="1" t="s">
        <v>55</v>
      </c>
      <c r="H1674" s="2">
        <v>0.58458500043299999</v>
      </c>
      <c r="I1674" s="2">
        <v>7.57617873274E-3</v>
      </c>
      <c r="J1674" s="1">
        <v>0</v>
      </c>
      <c r="K1674" s="1">
        <v>0</v>
      </c>
      <c r="L1674" s="2">
        <v>0</v>
      </c>
      <c r="M1674" s="2">
        <v>0</v>
      </c>
      <c r="N1674" s="2">
        <v>0</v>
      </c>
      <c r="O1674" s="1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 spans="1:50" hidden="1" x14ac:dyDescent="0.25">
      <c r="A1675" s="1">
        <v>1673</v>
      </c>
      <c r="B1675" s="1">
        <v>2002</v>
      </c>
      <c r="C1675" s="1">
        <v>0</v>
      </c>
      <c r="D1675" s="1">
        <v>3</v>
      </c>
      <c r="E1675" s="1">
        <v>1529</v>
      </c>
      <c r="F1675" s="1">
        <v>420502</v>
      </c>
      <c r="G1675" s="1" t="s">
        <v>55</v>
      </c>
      <c r="H1675" s="2">
        <v>0.58458500043299999</v>
      </c>
      <c r="I1675" s="2">
        <v>7.57617873274E-3</v>
      </c>
      <c r="J1675" s="1">
        <v>0</v>
      </c>
      <c r="K1675" s="1">
        <v>0</v>
      </c>
      <c r="L1675" s="2">
        <v>0</v>
      </c>
      <c r="M1675" s="2">
        <v>0</v>
      </c>
      <c r="N1675" s="2">
        <v>0</v>
      </c>
      <c r="O1675" s="1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 spans="1:50" hidden="1" x14ac:dyDescent="0.25">
      <c r="A1676" s="1">
        <v>1674</v>
      </c>
      <c r="B1676" s="1">
        <v>2002</v>
      </c>
      <c r="C1676" s="1">
        <v>0</v>
      </c>
      <c r="D1676" s="1">
        <v>4</v>
      </c>
      <c r="E1676" s="1">
        <v>1542</v>
      </c>
      <c r="F1676" s="1">
        <v>420602</v>
      </c>
      <c r="G1676" s="1" t="s">
        <v>63</v>
      </c>
      <c r="H1676" s="2">
        <v>1.7154486469100001</v>
      </c>
      <c r="I1676" s="2">
        <v>6.2722660355100004E-2</v>
      </c>
      <c r="J1676" s="1">
        <v>0</v>
      </c>
      <c r="K1676" s="1">
        <v>0</v>
      </c>
      <c r="L1676" s="2">
        <v>0</v>
      </c>
      <c r="M1676" s="2">
        <v>0</v>
      </c>
      <c r="N1676" s="2">
        <v>0</v>
      </c>
      <c r="O1676" s="1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 spans="1:50" hidden="1" x14ac:dyDescent="0.25">
      <c r="A1677" s="1">
        <v>1675</v>
      </c>
      <c r="B1677" s="1">
        <v>2003</v>
      </c>
      <c r="C1677" s="1">
        <v>0</v>
      </c>
      <c r="D1677" s="1">
        <v>3</v>
      </c>
      <c r="E1677" s="1">
        <v>1529</v>
      </c>
      <c r="F1677" s="1">
        <v>420502</v>
      </c>
      <c r="G1677" s="1" t="s">
        <v>55</v>
      </c>
      <c r="H1677" s="2">
        <v>0.58458500043299999</v>
      </c>
      <c r="I1677" s="2">
        <v>7.57617873274E-3</v>
      </c>
      <c r="J1677" s="1">
        <v>0</v>
      </c>
      <c r="K1677" s="1">
        <v>0</v>
      </c>
      <c r="L1677" s="2">
        <v>0</v>
      </c>
      <c r="M1677" s="2">
        <v>0</v>
      </c>
      <c r="N1677" s="2">
        <v>0</v>
      </c>
      <c r="O1677" s="1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 spans="1:50" hidden="1" x14ac:dyDescent="0.25">
      <c r="A1678" s="1">
        <v>1676</v>
      </c>
      <c r="B1678" s="1">
        <v>2003</v>
      </c>
      <c r="C1678" s="1">
        <v>0</v>
      </c>
      <c r="D1678" s="1">
        <v>4</v>
      </c>
      <c r="E1678" s="1">
        <v>1542</v>
      </c>
      <c r="F1678" s="1">
        <v>420602</v>
      </c>
      <c r="G1678" s="1" t="s">
        <v>63</v>
      </c>
      <c r="H1678" s="2">
        <v>1.7154486469100001</v>
      </c>
      <c r="I1678" s="2">
        <v>6.2722660355100004E-2</v>
      </c>
      <c r="J1678" s="1">
        <v>0</v>
      </c>
      <c r="K1678" s="1">
        <v>0</v>
      </c>
      <c r="L1678" s="2">
        <v>0</v>
      </c>
      <c r="M1678" s="2">
        <v>0</v>
      </c>
      <c r="N1678" s="2">
        <v>0</v>
      </c>
      <c r="O1678" s="1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 spans="1:50" hidden="1" x14ac:dyDescent="0.25">
      <c r="A1679" s="1">
        <v>1677</v>
      </c>
      <c r="B1679" s="1">
        <v>2004</v>
      </c>
      <c r="C1679" s="1">
        <v>0</v>
      </c>
      <c r="D1679" s="1">
        <v>3</v>
      </c>
      <c r="E1679" s="1">
        <v>1529</v>
      </c>
      <c r="F1679" s="1">
        <v>420502</v>
      </c>
      <c r="G1679" s="1" t="s">
        <v>55</v>
      </c>
      <c r="H1679" s="2">
        <v>0.58458500043299999</v>
      </c>
      <c r="I1679" s="2">
        <v>7.57617873274E-3</v>
      </c>
      <c r="J1679" s="1">
        <v>0</v>
      </c>
      <c r="K1679" s="1">
        <v>0</v>
      </c>
      <c r="L1679" s="2">
        <v>0</v>
      </c>
      <c r="M1679" s="2">
        <v>0</v>
      </c>
      <c r="N1679" s="2">
        <v>0</v>
      </c>
      <c r="O1679" s="1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 spans="1:50" hidden="1" x14ac:dyDescent="0.25">
      <c r="A1680" s="1">
        <v>1678</v>
      </c>
      <c r="B1680" s="1">
        <v>2004</v>
      </c>
      <c r="C1680" s="1">
        <v>0</v>
      </c>
      <c r="D1680" s="1">
        <v>4</v>
      </c>
      <c r="E1680" s="1">
        <v>1542</v>
      </c>
      <c r="F1680" s="1">
        <v>420602</v>
      </c>
      <c r="G1680" s="1" t="s">
        <v>63</v>
      </c>
      <c r="H1680" s="2">
        <v>1.7154486469100001</v>
      </c>
      <c r="I1680" s="2">
        <v>6.2722660355100004E-2</v>
      </c>
      <c r="J1680" s="1">
        <v>0</v>
      </c>
      <c r="K1680" s="1">
        <v>0</v>
      </c>
      <c r="L1680" s="2">
        <v>0</v>
      </c>
      <c r="M1680" s="2">
        <v>0</v>
      </c>
      <c r="N1680" s="2">
        <v>0</v>
      </c>
      <c r="O1680" s="1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 spans="1:50" hidden="1" x14ac:dyDescent="0.25">
      <c r="A1681" s="1">
        <v>1679</v>
      </c>
      <c r="B1681" s="1">
        <v>2005</v>
      </c>
      <c r="C1681" s="1">
        <v>0</v>
      </c>
      <c r="D1681" s="1">
        <v>3</v>
      </c>
      <c r="E1681" s="1">
        <v>1529</v>
      </c>
      <c r="F1681" s="1">
        <v>420502</v>
      </c>
      <c r="G1681" s="1" t="s">
        <v>55</v>
      </c>
      <c r="H1681" s="2">
        <v>0.58458500043299999</v>
      </c>
      <c r="I1681" s="2">
        <v>7.57617873274E-3</v>
      </c>
      <c r="J1681" s="1">
        <v>0</v>
      </c>
      <c r="K1681" s="1">
        <v>0</v>
      </c>
      <c r="L1681" s="2">
        <v>0</v>
      </c>
      <c r="M1681" s="2">
        <v>0</v>
      </c>
      <c r="N1681" s="2">
        <v>0</v>
      </c>
      <c r="O1681" s="1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 spans="1:50" hidden="1" x14ac:dyDescent="0.25">
      <c r="A1682" s="1">
        <v>1680</v>
      </c>
      <c r="B1682" s="1">
        <v>2005</v>
      </c>
      <c r="C1682" s="1">
        <v>0</v>
      </c>
      <c r="D1682" s="1">
        <v>4</v>
      </c>
      <c r="E1682" s="1">
        <v>1542</v>
      </c>
      <c r="F1682" s="1">
        <v>420602</v>
      </c>
      <c r="G1682" s="1" t="s">
        <v>63</v>
      </c>
      <c r="H1682" s="2">
        <v>1.7154486469100001</v>
      </c>
      <c r="I1682" s="2">
        <v>6.2722660355100004E-2</v>
      </c>
      <c r="J1682" s="1">
        <v>0</v>
      </c>
      <c r="K1682" s="1">
        <v>0</v>
      </c>
      <c r="L1682" s="2">
        <v>0</v>
      </c>
      <c r="M1682" s="2">
        <v>0</v>
      </c>
      <c r="N1682" s="2">
        <v>0</v>
      </c>
      <c r="O1682" s="1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 spans="1:50" hidden="1" x14ac:dyDescent="0.25">
      <c r="A1683" s="1">
        <v>1681</v>
      </c>
      <c r="B1683" s="1">
        <v>2006</v>
      </c>
      <c r="C1683" s="1">
        <v>0</v>
      </c>
      <c r="D1683" s="1">
        <v>3</v>
      </c>
      <c r="E1683" s="1">
        <v>1529</v>
      </c>
      <c r="F1683" s="1">
        <v>420502</v>
      </c>
      <c r="G1683" s="1" t="s">
        <v>55</v>
      </c>
      <c r="H1683" s="2">
        <v>0.58458500043299999</v>
      </c>
      <c r="I1683" s="2">
        <v>7.57617873274E-3</v>
      </c>
      <c r="J1683" s="1">
        <v>0</v>
      </c>
      <c r="K1683" s="1">
        <v>0</v>
      </c>
      <c r="L1683" s="2">
        <v>0</v>
      </c>
      <c r="M1683" s="2">
        <v>0</v>
      </c>
      <c r="N1683" s="2">
        <v>0</v>
      </c>
      <c r="O1683" s="1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0</v>
      </c>
      <c r="AX1683" s="2">
        <v>0</v>
      </c>
    </row>
    <row r="1684" spans="1:50" hidden="1" x14ac:dyDescent="0.25">
      <c r="A1684" s="1">
        <v>1682</v>
      </c>
      <c r="B1684" s="1">
        <v>2006</v>
      </c>
      <c r="C1684" s="1">
        <v>0</v>
      </c>
      <c r="D1684" s="1">
        <v>4</v>
      </c>
      <c r="E1684" s="1">
        <v>1542</v>
      </c>
      <c r="F1684" s="1">
        <v>420602</v>
      </c>
      <c r="G1684" s="1" t="s">
        <v>63</v>
      </c>
      <c r="H1684" s="2">
        <v>1.7154486469100001</v>
      </c>
      <c r="I1684" s="2">
        <v>6.2722660355100004E-2</v>
      </c>
      <c r="J1684" s="1">
        <v>0</v>
      </c>
      <c r="K1684" s="1">
        <v>0</v>
      </c>
      <c r="L1684" s="2">
        <v>0</v>
      </c>
      <c r="M1684" s="2">
        <v>0</v>
      </c>
      <c r="N1684" s="2">
        <v>0</v>
      </c>
      <c r="O1684" s="1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0</v>
      </c>
      <c r="AX1684" s="2">
        <v>0</v>
      </c>
    </row>
    <row r="1685" spans="1:50" hidden="1" x14ac:dyDescent="0.25">
      <c r="A1685" s="1">
        <v>1683</v>
      </c>
      <c r="B1685" s="1">
        <v>2007</v>
      </c>
      <c r="C1685" s="1">
        <v>0</v>
      </c>
      <c r="D1685" s="1">
        <v>4</v>
      </c>
      <c r="E1685" s="1">
        <v>1542</v>
      </c>
      <c r="F1685" s="1">
        <v>420602</v>
      </c>
      <c r="G1685" s="1" t="s">
        <v>63</v>
      </c>
      <c r="H1685" s="2">
        <v>1.7154486469100001</v>
      </c>
      <c r="I1685" s="2">
        <v>6.2722660355100004E-2</v>
      </c>
      <c r="J1685" s="1">
        <v>0</v>
      </c>
      <c r="K1685" s="1">
        <v>0</v>
      </c>
      <c r="L1685" s="2">
        <v>0</v>
      </c>
      <c r="M1685" s="2">
        <v>0</v>
      </c>
      <c r="N1685" s="2">
        <v>0</v>
      </c>
      <c r="O1685" s="1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 spans="1:50" hidden="1" x14ac:dyDescent="0.25">
      <c r="A1686" s="1">
        <v>1684</v>
      </c>
      <c r="B1686" s="1">
        <v>2008</v>
      </c>
      <c r="C1686" s="1">
        <v>0</v>
      </c>
      <c r="D1686" s="1">
        <v>3</v>
      </c>
      <c r="E1686" s="1">
        <v>1529</v>
      </c>
      <c r="F1686" s="1">
        <v>420502</v>
      </c>
      <c r="G1686" s="1" t="s">
        <v>55</v>
      </c>
      <c r="H1686" s="2">
        <v>0.58458500043299999</v>
      </c>
      <c r="I1686" s="2">
        <v>7.57617873274E-3</v>
      </c>
      <c r="J1686" s="1">
        <v>0</v>
      </c>
      <c r="K1686" s="1">
        <v>0</v>
      </c>
      <c r="L1686" s="2">
        <v>0</v>
      </c>
      <c r="M1686" s="2">
        <v>0</v>
      </c>
      <c r="N1686" s="2">
        <v>0</v>
      </c>
      <c r="O1686" s="1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0</v>
      </c>
      <c r="AX1686" s="2">
        <v>0</v>
      </c>
    </row>
    <row r="1687" spans="1:50" x14ac:dyDescent="0.25">
      <c r="A1687" s="1">
        <v>1685</v>
      </c>
      <c r="B1687" s="1">
        <v>2008</v>
      </c>
      <c r="C1687" s="1">
        <v>0</v>
      </c>
      <c r="D1687" s="1">
        <v>4</v>
      </c>
      <c r="E1687" s="1">
        <v>1542</v>
      </c>
      <c r="F1687" s="1">
        <v>420602</v>
      </c>
      <c r="G1687" s="1" t="s">
        <v>63</v>
      </c>
      <c r="H1687" s="2">
        <v>1.7154486469100001</v>
      </c>
      <c r="I1687" s="2">
        <v>6.2722660355100004E-2</v>
      </c>
      <c r="J1687" s="1">
        <v>5</v>
      </c>
      <c r="K1687" s="1">
        <v>9407745</v>
      </c>
      <c r="L1687" s="2">
        <v>1881549</v>
      </c>
      <c r="M1687" s="2">
        <v>593777.5</v>
      </c>
      <c r="N1687" s="2">
        <v>770.569594521</v>
      </c>
      <c r="O1687" s="1">
        <v>4498613</v>
      </c>
      <c r="P1687" s="2">
        <v>899722.6</v>
      </c>
      <c r="Q1687" s="2">
        <v>214.3</v>
      </c>
      <c r="R1687" s="2">
        <v>14.6389890361</v>
      </c>
      <c r="S1687" s="2">
        <v>0</v>
      </c>
      <c r="T1687" s="2">
        <v>0</v>
      </c>
      <c r="U1687" s="2">
        <v>0</v>
      </c>
      <c r="V1687" s="2">
        <v>0</v>
      </c>
      <c r="W1687" s="2">
        <v>6519.76</v>
      </c>
      <c r="X1687" s="2">
        <v>1303.952</v>
      </c>
      <c r="Y1687" s="2">
        <v>369212.69967</v>
      </c>
      <c r="Z1687" s="2">
        <v>607.62875151699996</v>
      </c>
      <c r="AA1687" s="2">
        <v>1439.1</v>
      </c>
      <c r="AB1687" s="2">
        <v>287.82</v>
      </c>
      <c r="AC1687" s="2">
        <v>110086.56200000001</v>
      </c>
      <c r="AD1687" s="2">
        <v>331.79295049799998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5080.66</v>
      </c>
      <c r="AN1687" s="2">
        <v>1016.1319999999999</v>
      </c>
      <c r="AO1687" s="2">
        <v>150035.49927</v>
      </c>
      <c r="AP1687" s="2">
        <v>387.34416126999997</v>
      </c>
      <c r="AQ1687" s="2">
        <v>873.86403039499999</v>
      </c>
      <c r="AR1687" s="2">
        <v>174.77280607899999</v>
      </c>
      <c r="AS1687" s="2">
        <v>1732.5289502999999</v>
      </c>
      <c r="AT1687" s="2">
        <v>41.623658540599997</v>
      </c>
      <c r="AU1687" s="2">
        <v>6527.7341933199996</v>
      </c>
      <c r="AV1687" s="2">
        <v>1305.54683866</v>
      </c>
      <c r="AW1687" s="2">
        <v>370121.75906700001</v>
      </c>
      <c r="AX1687" s="2">
        <v>608.376330134</v>
      </c>
    </row>
    <row r="1688" spans="1:50" hidden="1" x14ac:dyDescent="0.25">
      <c r="A1688" s="1">
        <v>1686</v>
      </c>
      <c r="B1688" s="1">
        <v>2009</v>
      </c>
      <c r="C1688" s="1">
        <v>0</v>
      </c>
      <c r="D1688" s="1">
        <v>3</v>
      </c>
      <c r="E1688" s="1">
        <v>1529</v>
      </c>
      <c r="F1688" s="1">
        <v>420502</v>
      </c>
      <c r="G1688" s="1" t="s">
        <v>55</v>
      </c>
      <c r="H1688" s="2">
        <v>0.58458500043299999</v>
      </c>
      <c r="I1688" s="2">
        <v>7.57617873274E-3</v>
      </c>
      <c r="J1688" s="1">
        <v>0</v>
      </c>
      <c r="K1688" s="1">
        <v>0</v>
      </c>
      <c r="L1688" s="2">
        <v>0</v>
      </c>
      <c r="M1688" s="2">
        <v>0</v>
      </c>
      <c r="N1688" s="2">
        <v>0</v>
      </c>
      <c r="O1688" s="1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 spans="1:50" x14ac:dyDescent="0.25">
      <c r="A1689" s="1">
        <v>1687</v>
      </c>
      <c r="B1689" s="1">
        <v>2009</v>
      </c>
      <c r="C1689" s="1">
        <v>0</v>
      </c>
      <c r="D1689" s="1">
        <v>4</v>
      </c>
      <c r="E1689" s="1">
        <v>1542</v>
      </c>
      <c r="F1689" s="1">
        <v>420602</v>
      </c>
      <c r="G1689" s="1" t="s">
        <v>63</v>
      </c>
      <c r="H1689" s="2">
        <v>1.7154486469100001</v>
      </c>
      <c r="I1689" s="2">
        <v>6.2722660355100004E-2</v>
      </c>
      <c r="J1689" s="1">
        <v>1</v>
      </c>
      <c r="K1689" s="1">
        <v>1882324</v>
      </c>
      <c r="L1689" s="2">
        <v>1882324</v>
      </c>
      <c r="M1689" s="2">
        <v>0</v>
      </c>
      <c r="N1689" s="2">
        <v>0</v>
      </c>
      <c r="O1689" s="1">
        <v>900365</v>
      </c>
      <c r="P1689" s="2">
        <v>900365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2767.19</v>
      </c>
      <c r="X1689" s="2">
        <v>2767.19</v>
      </c>
      <c r="Y1689" s="2">
        <v>0</v>
      </c>
      <c r="Z1689" s="2">
        <v>0</v>
      </c>
      <c r="AA1689" s="2">
        <v>505.42</v>
      </c>
      <c r="AB1689" s="2">
        <v>505.42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2261.77</v>
      </c>
      <c r="AN1689" s="2">
        <v>2261.77</v>
      </c>
      <c r="AO1689" s="2">
        <v>0</v>
      </c>
      <c r="AP1689" s="2">
        <v>0</v>
      </c>
      <c r="AQ1689" s="2">
        <v>273.61028155000002</v>
      </c>
      <c r="AR1689" s="2">
        <v>273.61028155000002</v>
      </c>
      <c r="AS1689" s="2">
        <v>0</v>
      </c>
      <c r="AT1689" s="2">
        <v>0</v>
      </c>
      <c r="AU1689" s="2">
        <v>2770.3912335199998</v>
      </c>
      <c r="AV1689" s="2">
        <v>2770.3912335199998</v>
      </c>
      <c r="AW1689" s="2">
        <v>0</v>
      </c>
      <c r="AX1689" s="2">
        <v>0</v>
      </c>
    </row>
    <row r="1690" spans="1:50" x14ac:dyDescent="0.25">
      <c r="A1690" s="1">
        <v>1688</v>
      </c>
      <c r="B1690" s="1">
        <v>2010</v>
      </c>
      <c r="C1690" s="1">
        <v>0</v>
      </c>
      <c r="D1690" s="1">
        <v>4</v>
      </c>
      <c r="E1690" s="1">
        <v>1542</v>
      </c>
      <c r="F1690" s="1">
        <v>420602</v>
      </c>
      <c r="G1690" s="1" t="s">
        <v>63</v>
      </c>
      <c r="H1690" s="2">
        <v>1.7154486469100001</v>
      </c>
      <c r="I1690" s="2">
        <v>6.2722660355100004E-2</v>
      </c>
      <c r="J1690" s="1">
        <v>5</v>
      </c>
      <c r="K1690" s="1">
        <v>9413938</v>
      </c>
      <c r="L1690" s="2">
        <v>1882787.6</v>
      </c>
      <c r="M1690" s="2">
        <v>107092.3</v>
      </c>
      <c r="N1690" s="2">
        <v>327.24959892999999</v>
      </c>
      <c r="O1690" s="1">
        <v>4500042</v>
      </c>
      <c r="P1690" s="2">
        <v>900008.4</v>
      </c>
      <c r="Q1690" s="2">
        <v>10332.799999999999</v>
      </c>
      <c r="R1690" s="2">
        <v>101.650381209</v>
      </c>
      <c r="S1690" s="2">
        <v>0</v>
      </c>
      <c r="T1690" s="2">
        <v>0</v>
      </c>
      <c r="U1690" s="2">
        <v>0</v>
      </c>
      <c r="V1690" s="2">
        <v>0</v>
      </c>
      <c r="W1690" s="2">
        <v>7502</v>
      </c>
      <c r="X1690" s="2">
        <v>1500.4</v>
      </c>
      <c r="Y1690" s="2">
        <v>928110.11945</v>
      </c>
      <c r="Z1690" s="2">
        <v>963.38472037400004</v>
      </c>
      <c r="AA1690" s="2">
        <v>1121.75</v>
      </c>
      <c r="AB1690" s="2">
        <v>224.35</v>
      </c>
      <c r="AC1690" s="2">
        <v>17230.112499999999</v>
      </c>
      <c r="AD1690" s="2">
        <v>131.26352311299999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6380.25</v>
      </c>
      <c r="AN1690" s="2">
        <v>1276.05</v>
      </c>
      <c r="AO1690" s="2">
        <v>809274.33195000002</v>
      </c>
      <c r="AP1690" s="2">
        <v>899.59676074900005</v>
      </c>
      <c r="AQ1690" s="2">
        <v>886.13915651599996</v>
      </c>
      <c r="AR1690" s="2">
        <v>177.22783130299999</v>
      </c>
      <c r="AS1690" s="2">
        <v>5259.4604706299997</v>
      </c>
      <c r="AT1690" s="2">
        <v>72.522137796899997</v>
      </c>
      <c r="AU1690" s="2">
        <v>7509.6025287299999</v>
      </c>
      <c r="AV1690" s="2">
        <v>1501.9205057500001</v>
      </c>
      <c r="AW1690" s="2">
        <v>929993.27787200001</v>
      </c>
      <c r="AX1690" s="2">
        <v>964.36159083200005</v>
      </c>
    </row>
    <row r="1691" spans="1:50" hidden="1" x14ac:dyDescent="0.25">
      <c r="A1691" s="1">
        <v>1689</v>
      </c>
      <c r="B1691" s="1">
        <v>2011</v>
      </c>
      <c r="C1691" s="1">
        <v>0</v>
      </c>
      <c r="D1691" s="1">
        <v>4</v>
      </c>
      <c r="E1691" s="1">
        <v>1542</v>
      </c>
      <c r="F1691" s="1">
        <v>420602</v>
      </c>
      <c r="G1691" s="1" t="s">
        <v>63</v>
      </c>
      <c r="H1691" s="2">
        <v>1.7154486469100001</v>
      </c>
      <c r="I1691" s="2">
        <v>6.2722660355100004E-2</v>
      </c>
      <c r="J1691" s="1">
        <v>0</v>
      </c>
      <c r="K1691" s="1">
        <v>0</v>
      </c>
      <c r="L1691" s="2">
        <v>0</v>
      </c>
      <c r="M1691" s="2">
        <v>0</v>
      </c>
      <c r="N1691" s="2">
        <v>0</v>
      </c>
      <c r="O1691" s="1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</row>
    <row r="1692" spans="1:50" hidden="1" x14ac:dyDescent="0.25">
      <c r="A1692" s="1">
        <v>1690</v>
      </c>
      <c r="B1692" s="1">
        <v>2011</v>
      </c>
      <c r="C1692" s="1">
        <v>0</v>
      </c>
      <c r="D1692" s="1">
        <v>6</v>
      </c>
      <c r="E1692" s="1">
        <v>1554</v>
      </c>
      <c r="F1692" s="1">
        <v>420802</v>
      </c>
      <c r="G1692" s="1" t="s">
        <v>62</v>
      </c>
      <c r="H1692" s="2">
        <v>3.31055918731</v>
      </c>
      <c r="I1692" s="2">
        <v>0.15809278518700001</v>
      </c>
      <c r="J1692" s="1">
        <v>0</v>
      </c>
      <c r="K1692" s="1">
        <v>0</v>
      </c>
      <c r="L1692" s="2">
        <v>0</v>
      </c>
      <c r="M1692" s="2">
        <v>0</v>
      </c>
      <c r="N1692" s="2">
        <v>0</v>
      </c>
      <c r="O1692" s="1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</row>
    <row r="1693" spans="1:50" hidden="1" x14ac:dyDescent="0.25">
      <c r="A1693" s="1">
        <v>1691</v>
      </c>
      <c r="B1693" s="1">
        <v>2012</v>
      </c>
      <c r="C1693" s="1">
        <v>0</v>
      </c>
      <c r="D1693" s="1">
        <v>4</v>
      </c>
      <c r="E1693" s="1">
        <v>1542</v>
      </c>
      <c r="F1693" s="1">
        <v>420602</v>
      </c>
      <c r="G1693" s="1" t="s">
        <v>63</v>
      </c>
      <c r="H1693" s="2">
        <v>1.7154486469100001</v>
      </c>
      <c r="I1693" s="2">
        <v>6.2722660355100004E-2</v>
      </c>
      <c r="J1693" s="1">
        <v>0</v>
      </c>
      <c r="K1693" s="1">
        <v>0</v>
      </c>
      <c r="L1693" s="2">
        <v>0</v>
      </c>
      <c r="M1693" s="2">
        <v>0</v>
      </c>
      <c r="N1693" s="2">
        <v>0</v>
      </c>
      <c r="O1693" s="1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 spans="1:50" hidden="1" x14ac:dyDescent="0.25">
      <c r="A1694" s="1">
        <v>1692</v>
      </c>
      <c r="B1694" s="1">
        <v>2012</v>
      </c>
      <c r="C1694" s="1">
        <v>0</v>
      </c>
      <c r="D1694" s="1">
        <v>6</v>
      </c>
      <c r="E1694" s="1">
        <v>1554</v>
      </c>
      <c r="F1694" s="1">
        <v>420802</v>
      </c>
      <c r="G1694" s="1" t="s">
        <v>62</v>
      </c>
      <c r="H1694" s="2">
        <v>3.31055918731</v>
      </c>
      <c r="I1694" s="2">
        <v>0.15809278518700001</v>
      </c>
      <c r="J1694" s="1">
        <v>0</v>
      </c>
      <c r="K1694" s="1">
        <v>0</v>
      </c>
      <c r="L1694" s="2">
        <v>0</v>
      </c>
      <c r="M1694" s="2">
        <v>0</v>
      </c>
      <c r="N1694" s="2">
        <v>0</v>
      </c>
      <c r="O1694" s="1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 spans="1:50" hidden="1" x14ac:dyDescent="0.25">
      <c r="A1695" s="1">
        <v>1693</v>
      </c>
      <c r="B1695" s="1">
        <v>2013</v>
      </c>
      <c r="C1695" s="1">
        <v>0</v>
      </c>
      <c r="D1695" s="1">
        <v>6</v>
      </c>
      <c r="E1695" s="1">
        <v>1554</v>
      </c>
      <c r="F1695" s="1">
        <v>420802</v>
      </c>
      <c r="G1695" s="1" t="s">
        <v>62</v>
      </c>
      <c r="H1695" s="2">
        <v>3.31055918731</v>
      </c>
      <c r="I1695" s="2">
        <v>0.15809278518700001</v>
      </c>
      <c r="J1695" s="1">
        <v>0</v>
      </c>
      <c r="K1695" s="1">
        <v>0</v>
      </c>
      <c r="L1695" s="2">
        <v>0</v>
      </c>
      <c r="M1695" s="2">
        <v>0</v>
      </c>
      <c r="N1695" s="2">
        <v>0</v>
      </c>
      <c r="O1695" s="1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</row>
    <row r="1696" spans="1:50" hidden="1" x14ac:dyDescent="0.25">
      <c r="A1696" s="1">
        <v>1694</v>
      </c>
      <c r="B1696" s="1">
        <v>2014</v>
      </c>
      <c r="C1696" s="1">
        <v>0</v>
      </c>
      <c r="D1696" s="1">
        <v>6</v>
      </c>
      <c r="E1696" s="1">
        <v>1554</v>
      </c>
      <c r="F1696" s="1">
        <v>420802</v>
      </c>
      <c r="G1696" s="1" t="s">
        <v>62</v>
      </c>
      <c r="H1696" s="2">
        <v>3.31055918731</v>
      </c>
      <c r="I1696" s="2">
        <v>0.15809278518700001</v>
      </c>
      <c r="J1696" s="1">
        <v>0</v>
      </c>
      <c r="K1696" s="1">
        <v>0</v>
      </c>
      <c r="L1696" s="2">
        <v>0</v>
      </c>
      <c r="M1696" s="2">
        <v>0</v>
      </c>
      <c r="N1696" s="2">
        <v>0</v>
      </c>
      <c r="O1696" s="1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 spans="1:50" hidden="1" x14ac:dyDescent="0.25">
      <c r="A1697" s="1">
        <v>1695</v>
      </c>
      <c r="B1697" s="1">
        <v>2015</v>
      </c>
      <c r="C1697" s="1">
        <v>0</v>
      </c>
      <c r="D1697" s="1">
        <v>6</v>
      </c>
      <c r="E1697" s="1">
        <v>1554</v>
      </c>
      <c r="F1697" s="1">
        <v>420802</v>
      </c>
      <c r="G1697" s="1" t="s">
        <v>62</v>
      </c>
      <c r="H1697" s="2">
        <v>3.31055918731</v>
      </c>
      <c r="I1697" s="2">
        <v>0.15809278518700001</v>
      </c>
      <c r="J1697" s="1">
        <v>0</v>
      </c>
      <c r="K1697" s="1">
        <v>0</v>
      </c>
      <c r="L1697" s="2">
        <v>0</v>
      </c>
      <c r="M1697" s="2">
        <v>0</v>
      </c>
      <c r="N1697" s="2">
        <v>0</v>
      </c>
      <c r="O1697" s="1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0</v>
      </c>
      <c r="AX1697" s="2">
        <v>0</v>
      </c>
    </row>
    <row r="1698" spans="1:50" hidden="1" x14ac:dyDescent="0.25">
      <c r="A1698" s="1">
        <v>1696</v>
      </c>
      <c r="B1698" s="1">
        <v>2016</v>
      </c>
      <c r="C1698" s="1">
        <v>0</v>
      </c>
      <c r="D1698" s="1">
        <v>6</v>
      </c>
      <c r="E1698" s="1">
        <v>1554</v>
      </c>
      <c r="F1698" s="1">
        <v>420802</v>
      </c>
      <c r="G1698" s="1" t="s">
        <v>62</v>
      </c>
      <c r="H1698" s="2">
        <v>3.31055918731</v>
      </c>
      <c r="I1698" s="2">
        <v>0.15809278518700001</v>
      </c>
      <c r="J1698" s="1">
        <v>0</v>
      </c>
      <c r="K1698" s="1">
        <v>0</v>
      </c>
      <c r="L1698" s="2">
        <v>0</v>
      </c>
      <c r="M1698" s="2">
        <v>0</v>
      </c>
      <c r="N1698" s="2">
        <v>0</v>
      </c>
      <c r="O1698" s="1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0</v>
      </c>
      <c r="AX1698" s="2">
        <v>0</v>
      </c>
    </row>
    <row r="1699" spans="1:50" hidden="1" x14ac:dyDescent="0.25">
      <c r="A1699" s="1">
        <v>1697</v>
      </c>
      <c r="B1699" s="1">
        <v>2017</v>
      </c>
      <c r="C1699" s="1">
        <v>0</v>
      </c>
      <c r="D1699" s="1">
        <v>6</v>
      </c>
      <c r="E1699" s="1">
        <v>1554</v>
      </c>
      <c r="F1699" s="1">
        <v>420802</v>
      </c>
      <c r="G1699" s="1" t="s">
        <v>62</v>
      </c>
      <c r="H1699" s="2">
        <v>3.31055918731</v>
      </c>
      <c r="I1699" s="2">
        <v>0.15809278518700001</v>
      </c>
      <c r="J1699" s="1">
        <v>0</v>
      </c>
      <c r="K1699" s="1">
        <v>0</v>
      </c>
      <c r="L1699" s="2">
        <v>0</v>
      </c>
      <c r="M1699" s="2">
        <v>0</v>
      </c>
      <c r="N1699" s="2">
        <v>0</v>
      </c>
      <c r="O1699" s="1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0</v>
      </c>
      <c r="AX1699" s="2">
        <v>0</v>
      </c>
    </row>
    <row r="1700" spans="1:50" hidden="1" x14ac:dyDescent="0.25">
      <c r="A1700" s="1">
        <v>1698</v>
      </c>
      <c r="B1700" s="1">
        <v>2018</v>
      </c>
      <c r="C1700" s="1">
        <v>0</v>
      </c>
      <c r="D1700" s="1">
        <v>6</v>
      </c>
      <c r="E1700" s="1">
        <v>1554</v>
      </c>
      <c r="F1700" s="1">
        <v>420802</v>
      </c>
      <c r="G1700" s="1" t="s">
        <v>62</v>
      </c>
      <c r="H1700" s="2">
        <v>3.31055918731</v>
      </c>
      <c r="I1700" s="2">
        <v>0.15809278518700001</v>
      </c>
      <c r="J1700" s="1">
        <v>0</v>
      </c>
      <c r="K1700" s="1">
        <v>0</v>
      </c>
      <c r="L1700" s="2">
        <v>0</v>
      </c>
      <c r="M1700" s="2">
        <v>0</v>
      </c>
      <c r="N1700" s="2">
        <v>0</v>
      </c>
      <c r="O1700" s="1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 spans="1:50" hidden="1" x14ac:dyDescent="0.25">
      <c r="A1701" s="1">
        <v>1699</v>
      </c>
      <c r="B1701" s="1">
        <v>2019</v>
      </c>
      <c r="C1701" s="1">
        <v>0</v>
      </c>
      <c r="D1701" s="1">
        <v>6</v>
      </c>
      <c r="E1701" s="1">
        <v>1554</v>
      </c>
      <c r="F1701" s="1">
        <v>420802</v>
      </c>
      <c r="G1701" s="1" t="s">
        <v>62</v>
      </c>
      <c r="H1701" s="2">
        <v>3.31055918731</v>
      </c>
      <c r="I1701" s="2">
        <v>0.15809278518700001</v>
      </c>
      <c r="J1701" s="1">
        <v>0</v>
      </c>
      <c r="K1701" s="1">
        <v>0</v>
      </c>
      <c r="L1701" s="2">
        <v>0</v>
      </c>
      <c r="M1701" s="2">
        <v>0</v>
      </c>
      <c r="N1701" s="2">
        <v>0</v>
      </c>
      <c r="O1701" s="1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 spans="1:50" hidden="1" x14ac:dyDescent="0.25">
      <c r="A1702" s="1">
        <v>1700</v>
      </c>
      <c r="B1702" s="1">
        <v>2020</v>
      </c>
      <c r="C1702" s="1">
        <v>0</v>
      </c>
      <c r="D1702" s="1">
        <v>6</v>
      </c>
      <c r="E1702" s="1">
        <v>1554</v>
      </c>
      <c r="F1702" s="1">
        <v>420802</v>
      </c>
      <c r="G1702" s="1" t="s">
        <v>62</v>
      </c>
      <c r="H1702" s="2">
        <v>3.31055918731</v>
      </c>
      <c r="I1702" s="2">
        <v>0.15809278518700001</v>
      </c>
      <c r="J1702" s="1">
        <v>0</v>
      </c>
      <c r="K1702" s="1">
        <v>0</v>
      </c>
      <c r="L1702" s="2">
        <v>0</v>
      </c>
      <c r="M1702" s="2">
        <v>0</v>
      </c>
      <c r="N1702" s="2">
        <v>0</v>
      </c>
      <c r="O1702" s="1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 spans="1:50" hidden="1" x14ac:dyDescent="0.25">
      <c r="A1703" s="1">
        <v>1701</v>
      </c>
      <c r="B1703" s="1">
        <v>2021</v>
      </c>
      <c r="C1703" s="1">
        <v>0</v>
      </c>
      <c r="D1703" s="1">
        <v>6</v>
      </c>
      <c r="E1703" s="1">
        <v>1554</v>
      </c>
      <c r="F1703" s="1">
        <v>420802</v>
      </c>
      <c r="G1703" s="1" t="s">
        <v>62</v>
      </c>
      <c r="H1703" s="2">
        <v>3.31055918731</v>
      </c>
      <c r="I1703" s="2">
        <v>0.15809278518700001</v>
      </c>
      <c r="J1703" s="1">
        <v>0</v>
      </c>
      <c r="K1703" s="1">
        <v>0</v>
      </c>
      <c r="L1703" s="2">
        <v>0</v>
      </c>
      <c r="M1703" s="2">
        <v>0</v>
      </c>
      <c r="N1703" s="2">
        <v>0</v>
      </c>
      <c r="O1703" s="1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 spans="1:50" hidden="1" x14ac:dyDescent="0.25">
      <c r="A1704" s="1">
        <v>1702</v>
      </c>
      <c r="B1704" s="1">
        <v>2021</v>
      </c>
      <c r="C1704" s="1">
        <v>0</v>
      </c>
      <c r="D1704" s="1">
        <v>11</v>
      </c>
      <c r="E1704" s="1">
        <v>1590</v>
      </c>
      <c r="F1704" s="1">
        <v>421303</v>
      </c>
      <c r="G1704" s="1" t="s">
        <v>65</v>
      </c>
      <c r="H1704" s="2">
        <v>2.4434984713199999</v>
      </c>
      <c r="I1704" s="2">
        <v>0.136059229634</v>
      </c>
      <c r="J1704" s="1">
        <v>0</v>
      </c>
      <c r="K1704" s="1">
        <v>0</v>
      </c>
      <c r="L1704" s="2">
        <v>0</v>
      </c>
      <c r="M1704" s="2">
        <v>0</v>
      </c>
      <c r="N1704" s="2">
        <v>0</v>
      </c>
      <c r="O1704" s="1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 spans="1:50" hidden="1" x14ac:dyDescent="0.25">
      <c r="A1705" s="1">
        <v>1703</v>
      </c>
      <c r="B1705" s="1">
        <v>2022</v>
      </c>
      <c r="C1705" s="1">
        <v>0</v>
      </c>
      <c r="D1705" s="1">
        <v>6</v>
      </c>
      <c r="E1705" s="1">
        <v>1554</v>
      </c>
      <c r="F1705" s="1">
        <v>420802</v>
      </c>
      <c r="G1705" s="1" t="s">
        <v>62</v>
      </c>
      <c r="H1705" s="2">
        <v>3.31055918731</v>
      </c>
      <c r="I1705" s="2">
        <v>0.15809278518700001</v>
      </c>
      <c r="J1705" s="1">
        <v>0</v>
      </c>
      <c r="K1705" s="1">
        <v>0</v>
      </c>
      <c r="L1705" s="2">
        <v>0</v>
      </c>
      <c r="M1705" s="2">
        <v>0</v>
      </c>
      <c r="N1705" s="2">
        <v>0</v>
      </c>
      <c r="O1705" s="1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0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 spans="1:50" hidden="1" x14ac:dyDescent="0.25">
      <c r="A1706" s="1">
        <v>1704</v>
      </c>
      <c r="B1706" s="1">
        <v>2022</v>
      </c>
      <c r="C1706" s="1">
        <v>0</v>
      </c>
      <c r="D1706" s="1">
        <v>11</v>
      </c>
      <c r="E1706" s="1">
        <v>1590</v>
      </c>
      <c r="F1706" s="1">
        <v>421303</v>
      </c>
      <c r="G1706" s="1" t="s">
        <v>65</v>
      </c>
      <c r="H1706" s="2">
        <v>2.4434984713199999</v>
      </c>
      <c r="I1706" s="2">
        <v>0.136059229634</v>
      </c>
      <c r="J1706" s="1">
        <v>0</v>
      </c>
      <c r="K1706" s="1">
        <v>0</v>
      </c>
      <c r="L1706" s="2">
        <v>0</v>
      </c>
      <c r="M1706" s="2">
        <v>0</v>
      </c>
      <c r="N1706" s="2">
        <v>0</v>
      </c>
      <c r="O1706" s="1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 spans="1:50" hidden="1" x14ac:dyDescent="0.25">
      <c r="A1707" s="1">
        <v>1705</v>
      </c>
      <c r="B1707" s="1">
        <v>2023</v>
      </c>
      <c r="C1707" s="1">
        <v>0</v>
      </c>
      <c r="D1707" s="1">
        <v>6</v>
      </c>
      <c r="E1707" s="1">
        <v>1554</v>
      </c>
      <c r="F1707" s="1">
        <v>420802</v>
      </c>
      <c r="G1707" s="1" t="s">
        <v>62</v>
      </c>
      <c r="H1707" s="2">
        <v>3.31055918731</v>
      </c>
      <c r="I1707" s="2">
        <v>0.15809278518700001</v>
      </c>
      <c r="J1707" s="1">
        <v>0</v>
      </c>
      <c r="K1707" s="1">
        <v>0</v>
      </c>
      <c r="L1707" s="2">
        <v>0</v>
      </c>
      <c r="M1707" s="2">
        <v>0</v>
      </c>
      <c r="N1707" s="2">
        <v>0</v>
      </c>
      <c r="O1707" s="1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 spans="1:50" hidden="1" x14ac:dyDescent="0.25">
      <c r="A1708" s="1">
        <v>1706</v>
      </c>
      <c r="B1708" s="1">
        <v>2023</v>
      </c>
      <c r="C1708" s="1">
        <v>0</v>
      </c>
      <c r="D1708" s="1">
        <v>11</v>
      </c>
      <c r="E1708" s="1">
        <v>1590</v>
      </c>
      <c r="F1708" s="1">
        <v>421303</v>
      </c>
      <c r="G1708" s="1" t="s">
        <v>65</v>
      </c>
      <c r="H1708" s="2">
        <v>2.4434984713199999</v>
      </c>
      <c r="I1708" s="2">
        <v>0.136059229634</v>
      </c>
      <c r="J1708" s="1">
        <v>0</v>
      </c>
      <c r="K1708" s="1">
        <v>0</v>
      </c>
      <c r="L1708" s="2">
        <v>0</v>
      </c>
      <c r="M1708" s="2">
        <v>0</v>
      </c>
      <c r="N1708" s="2">
        <v>0</v>
      </c>
      <c r="O1708" s="1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</row>
    <row r="1709" spans="1:50" hidden="1" x14ac:dyDescent="0.25">
      <c r="A1709" s="1">
        <v>1707</v>
      </c>
      <c r="B1709" s="1">
        <v>2024</v>
      </c>
      <c r="C1709" s="1">
        <v>0</v>
      </c>
      <c r="D1709" s="1">
        <v>7</v>
      </c>
      <c r="E1709" s="1">
        <v>1559</v>
      </c>
      <c r="F1709" s="1">
        <v>420902</v>
      </c>
      <c r="G1709" s="1" t="s">
        <v>60</v>
      </c>
      <c r="H1709" s="2">
        <v>2.03499862388</v>
      </c>
      <c r="I1709" s="2">
        <v>9.7002360050799999E-2</v>
      </c>
      <c r="J1709" s="1">
        <v>0</v>
      </c>
      <c r="K1709" s="1">
        <v>0</v>
      </c>
      <c r="L1709" s="2">
        <v>0</v>
      </c>
      <c r="M1709" s="2">
        <v>0</v>
      </c>
      <c r="N1709" s="2">
        <v>0</v>
      </c>
      <c r="O1709" s="1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</row>
    <row r="1710" spans="1:50" hidden="1" x14ac:dyDescent="0.25">
      <c r="A1710" s="1">
        <v>1708</v>
      </c>
      <c r="B1710" s="1">
        <v>2024</v>
      </c>
      <c r="C1710" s="1">
        <v>0</v>
      </c>
      <c r="D1710" s="1">
        <v>11</v>
      </c>
      <c r="E1710" s="1">
        <v>1590</v>
      </c>
      <c r="F1710" s="1">
        <v>421303</v>
      </c>
      <c r="G1710" s="1" t="s">
        <v>65</v>
      </c>
      <c r="H1710" s="2">
        <v>2.4434984713199999</v>
      </c>
      <c r="I1710" s="2">
        <v>0.136059229634</v>
      </c>
      <c r="J1710" s="1">
        <v>0</v>
      </c>
      <c r="K1710" s="1">
        <v>0</v>
      </c>
      <c r="L1710" s="2">
        <v>0</v>
      </c>
      <c r="M1710" s="2">
        <v>0</v>
      </c>
      <c r="N1710" s="2">
        <v>0</v>
      </c>
      <c r="O1710" s="1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 spans="1:50" hidden="1" x14ac:dyDescent="0.25">
      <c r="A1711" s="1">
        <v>1709</v>
      </c>
      <c r="B1711" s="1">
        <v>2025</v>
      </c>
      <c r="C1711" s="1">
        <v>0</v>
      </c>
      <c r="D1711" s="1">
        <v>7</v>
      </c>
      <c r="E1711" s="1">
        <v>1559</v>
      </c>
      <c r="F1711" s="1">
        <v>420902</v>
      </c>
      <c r="G1711" s="1" t="s">
        <v>60</v>
      </c>
      <c r="H1711" s="2">
        <v>2.03499862388</v>
      </c>
      <c r="I1711" s="2">
        <v>9.7002360050799999E-2</v>
      </c>
      <c r="J1711" s="1">
        <v>0</v>
      </c>
      <c r="K1711" s="1">
        <v>0</v>
      </c>
      <c r="L1711" s="2">
        <v>0</v>
      </c>
      <c r="M1711" s="2">
        <v>0</v>
      </c>
      <c r="N1711" s="2">
        <v>0</v>
      </c>
      <c r="O1711" s="1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 spans="1:50" hidden="1" x14ac:dyDescent="0.25">
      <c r="A1712" s="1">
        <v>1710</v>
      </c>
      <c r="B1712" s="1">
        <v>2025</v>
      </c>
      <c r="C1712" s="1">
        <v>0</v>
      </c>
      <c r="D1712" s="1">
        <v>11</v>
      </c>
      <c r="E1712" s="1">
        <v>1590</v>
      </c>
      <c r="F1712" s="1">
        <v>421303</v>
      </c>
      <c r="G1712" s="1" t="s">
        <v>65</v>
      </c>
      <c r="H1712" s="2">
        <v>2.4434984713199999</v>
      </c>
      <c r="I1712" s="2">
        <v>0.136059229634</v>
      </c>
      <c r="J1712" s="1">
        <v>0</v>
      </c>
      <c r="K1712" s="1">
        <v>0</v>
      </c>
      <c r="L1712" s="2">
        <v>0</v>
      </c>
      <c r="M1712" s="2">
        <v>0</v>
      </c>
      <c r="N1712" s="2">
        <v>0</v>
      </c>
      <c r="O1712" s="1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 spans="1:50" hidden="1" x14ac:dyDescent="0.25">
      <c r="A1713" s="1">
        <v>1711</v>
      </c>
      <c r="B1713" s="1">
        <v>2026</v>
      </c>
      <c r="C1713" s="1">
        <v>0</v>
      </c>
      <c r="D1713" s="1">
        <v>7</v>
      </c>
      <c r="E1713" s="1">
        <v>1559</v>
      </c>
      <c r="F1713" s="1">
        <v>420902</v>
      </c>
      <c r="G1713" s="1" t="s">
        <v>60</v>
      </c>
      <c r="H1713" s="2">
        <v>2.03499862388</v>
      </c>
      <c r="I1713" s="2">
        <v>9.7002360050799999E-2</v>
      </c>
      <c r="J1713" s="1">
        <v>0</v>
      </c>
      <c r="K1713" s="1">
        <v>0</v>
      </c>
      <c r="L1713" s="2">
        <v>0</v>
      </c>
      <c r="M1713" s="2">
        <v>0</v>
      </c>
      <c r="N1713" s="2">
        <v>0</v>
      </c>
      <c r="O1713" s="1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0</v>
      </c>
      <c r="AX1713" s="2">
        <v>0</v>
      </c>
    </row>
    <row r="1714" spans="1:50" hidden="1" x14ac:dyDescent="0.25">
      <c r="A1714" s="1">
        <v>1712</v>
      </c>
      <c r="B1714" s="1">
        <v>2026</v>
      </c>
      <c r="C1714" s="1">
        <v>0</v>
      </c>
      <c r="D1714" s="1">
        <v>11</v>
      </c>
      <c r="E1714" s="1">
        <v>1590</v>
      </c>
      <c r="F1714" s="1">
        <v>421303</v>
      </c>
      <c r="G1714" s="1" t="s">
        <v>65</v>
      </c>
      <c r="H1714" s="2">
        <v>2.4434984713199999</v>
      </c>
      <c r="I1714" s="2">
        <v>0.136059229634</v>
      </c>
      <c r="J1714" s="1">
        <v>0</v>
      </c>
      <c r="K1714" s="1">
        <v>0</v>
      </c>
      <c r="L1714" s="2">
        <v>0</v>
      </c>
      <c r="M1714" s="2">
        <v>0</v>
      </c>
      <c r="N1714" s="2">
        <v>0</v>
      </c>
      <c r="O1714" s="1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0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 spans="1:50" hidden="1" x14ac:dyDescent="0.25">
      <c r="A1715" s="1">
        <v>1713</v>
      </c>
      <c r="B1715" s="1">
        <v>2027</v>
      </c>
      <c r="C1715" s="1">
        <v>0</v>
      </c>
      <c r="D1715" s="1">
        <v>7</v>
      </c>
      <c r="E1715" s="1">
        <v>1559</v>
      </c>
      <c r="F1715" s="1">
        <v>420902</v>
      </c>
      <c r="G1715" s="1" t="s">
        <v>60</v>
      </c>
      <c r="H1715" s="2">
        <v>2.03499862388</v>
      </c>
      <c r="I1715" s="2">
        <v>9.7002360050799999E-2</v>
      </c>
      <c r="J1715" s="1">
        <v>0</v>
      </c>
      <c r="K1715" s="1">
        <v>0</v>
      </c>
      <c r="L1715" s="2">
        <v>0</v>
      </c>
      <c r="M1715" s="2">
        <v>0</v>
      </c>
      <c r="N1715" s="2">
        <v>0</v>
      </c>
      <c r="O1715" s="1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0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 spans="1:50" hidden="1" x14ac:dyDescent="0.25">
      <c r="A1716" s="1">
        <v>1714</v>
      </c>
      <c r="B1716" s="1">
        <v>2027</v>
      </c>
      <c r="C1716" s="1">
        <v>0</v>
      </c>
      <c r="D1716" s="1">
        <v>11</v>
      </c>
      <c r="E1716" s="1">
        <v>1590</v>
      </c>
      <c r="F1716" s="1">
        <v>421303</v>
      </c>
      <c r="G1716" s="1" t="s">
        <v>65</v>
      </c>
      <c r="H1716" s="2">
        <v>2.4434984713199999</v>
      </c>
      <c r="I1716" s="2">
        <v>0.136059229634</v>
      </c>
      <c r="J1716" s="1">
        <v>0</v>
      </c>
      <c r="K1716" s="1">
        <v>0</v>
      </c>
      <c r="L1716" s="2">
        <v>0</v>
      </c>
      <c r="M1716" s="2">
        <v>0</v>
      </c>
      <c r="N1716" s="2">
        <v>0</v>
      </c>
      <c r="O1716" s="1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 spans="1:50" hidden="1" x14ac:dyDescent="0.25">
      <c r="A1717" s="1">
        <v>1715</v>
      </c>
      <c r="B1717" s="1">
        <v>2028</v>
      </c>
      <c r="C1717" s="1">
        <v>0</v>
      </c>
      <c r="D1717" s="1">
        <v>7</v>
      </c>
      <c r="E1717" s="1">
        <v>1559</v>
      </c>
      <c r="F1717" s="1">
        <v>420902</v>
      </c>
      <c r="G1717" s="1" t="s">
        <v>60</v>
      </c>
      <c r="H1717" s="2">
        <v>2.03499862388</v>
      </c>
      <c r="I1717" s="2">
        <v>9.7002360050799999E-2</v>
      </c>
      <c r="J1717" s="1">
        <v>0</v>
      </c>
      <c r="K1717" s="1">
        <v>0</v>
      </c>
      <c r="L1717" s="2">
        <v>0</v>
      </c>
      <c r="M1717" s="2">
        <v>0</v>
      </c>
      <c r="N1717" s="2">
        <v>0</v>
      </c>
      <c r="O1717" s="1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 spans="1:50" hidden="1" x14ac:dyDescent="0.25">
      <c r="A1718" s="1">
        <v>1716</v>
      </c>
      <c r="B1718" s="1">
        <v>2028</v>
      </c>
      <c r="C1718" s="1">
        <v>0</v>
      </c>
      <c r="D1718" s="1">
        <v>11</v>
      </c>
      <c r="E1718" s="1">
        <v>1590</v>
      </c>
      <c r="F1718" s="1">
        <v>421303</v>
      </c>
      <c r="G1718" s="1" t="s">
        <v>65</v>
      </c>
      <c r="H1718" s="2">
        <v>2.4434984713199999</v>
      </c>
      <c r="I1718" s="2">
        <v>0.136059229634</v>
      </c>
      <c r="J1718" s="1">
        <v>0</v>
      </c>
      <c r="K1718" s="1">
        <v>0</v>
      </c>
      <c r="L1718" s="2">
        <v>0</v>
      </c>
      <c r="M1718" s="2">
        <v>0</v>
      </c>
      <c r="N1718" s="2">
        <v>0</v>
      </c>
      <c r="O1718" s="1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 spans="1:50" hidden="1" x14ac:dyDescent="0.25">
      <c r="A1719" s="1">
        <v>1717</v>
      </c>
      <c r="B1719" s="1">
        <v>2029</v>
      </c>
      <c r="C1719" s="1">
        <v>0</v>
      </c>
      <c r="D1719" s="1">
        <v>7</v>
      </c>
      <c r="E1719" s="1">
        <v>1559</v>
      </c>
      <c r="F1719" s="1">
        <v>420902</v>
      </c>
      <c r="G1719" s="1" t="s">
        <v>60</v>
      </c>
      <c r="H1719" s="2">
        <v>2.03499862388</v>
      </c>
      <c r="I1719" s="2">
        <v>9.7002360050799999E-2</v>
      </c>
      <c r="J1719" s="1">
        <v>0</v>
      </c>
      <c r="K1719" s="1">
        <v>0</v>
      </c>
      <c r="L1719" s="2">
        <v>0</v>
      </c>
      <c r="M1719" s="2">
        <v>0</v>
      </c>
      <c r="N1719" s="2">
        <v>0</v>
      </c>
      <c r="O1719" s="1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 spans="1:50" hidden="1" x14ac:dyDescent="0.25">
      <c r="A1720" s="1">
        <v>1718</v>
      </c>
      <c r="B1720" s="1">
        <v>2029</v>
      </c>
      <c r="C1720" s="1">
        <v>0</v>
      </c>
      <c r="D1720" s="1">
        <v>11</v>
      </c>
      <c r="E1720" s="1">
        <v>1590</v>
      </c>
      <c r="F1720" s="1">
        <v>421303</v>
      </c>
      <c r="G1720" s="1" t="s">
        <v>65</v>
      </c>
      <c r="H1720" s="2">
        <v>2.4434984713199999</v>
      </c>
      <c r="I1720" s="2">
        <v>0.136059229634</v>
      </c>
      <c r="J1720" s="1">
        <v>0</v>
      </c>
      <c r="K1720" s="1">
        <v>0</v>
      </c>
      <c r="L1720" s="2">
        <v>0</v>
      </c>
      <c r="M1720" s="2">
        <v>0</v>
      </c>
      <c r="N1720" s="2">
        <v>0</v>
      </c>
      <c r="O1720" s="1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</row>
    <row r="1721" spans="1:50" hidden="1" x14ac:dyDescent="0.25">
      <c r="A1721" s="1">
        <v>1719</v>
      </c>
      <c r="B1721" s="1">
        <v>2030</v>
      </c>
      <c r="C1721" s="1">
        <v>0</v>
      </c>
      <c r="D1721" s="1">
        <v>7</v>
      </c>
      <c r="E1721" s="1">
        <v>1559</v>
      </c>
      <c r="F1721" s="1">
        <v>420902</v>
      </c>
      <c r="G1721" s="1" t="s">
        <v>60</v>
      </c>
      <c r="H1721" s="2">
        <v>2.03499862388</v>
      </c>
      <c r="I1721" s="2">
        <v>9.7002360050799999E-2</v>
      </c>
      <c r="J1721" s="1">
        <v>0</v>
      </c>
      <c r="K1721" s="1">
        <v>0</v>
      </c>
      <c r="L1721" s="2">
        <v>0</v>
      </c>
      <c r="M1721" s="2">
        <v>0</v>
      </c>
      <c r="N1721" s="2">
        <v>0</v>
      </c>
      <c r="O1721" s="1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</row>
    <row r="1722" spans="1:50" x14ac:dyDescent="0.25">
      <c r="A1722" s="1">
        <v>1720</v>
      </c>
      <c r="B1722" s="1">
        <v>2030</v>
      </c>
      <c r="C1722" s="1">
        <v>0</v>
      </c>
      <c r="D1722" s="1">
        <v>11</v>
      </c>
      <c r="E1722" s="1">
        <v>1590</v>
      </c>
      <c r="F1722" s="1">
        <v>421303</v>
      </c>
      <c r="G1722" s="1" t="s">
        <v>65</v>
      </c>
      <c r="H1722" s="2">
        <v>2.4434984713199999</v>
      </c>
      <c r="I1722" s="2">
        <v>0.136059229634</v>
      </c>
      <c r="J1722" s="1">
        <v>5</v>
      </c>
      <c r="K1722" s="1">
        <v>24898679</v>
      </c>
      <c r="L1722" s="2">
        <v>4979735.8</v>
      </c>
      <c r="M1722" s="2">
        <v>3195989.2</v>
      </c>
      <c r="N1722" s="2">
        <v>1787.7329778200001</v>
      </c>
      <c r="O1722" s="1">
        <v>5537124</v>
      </c>
      <c r="P1722" s="2">
        <v>1107424.8</v>
      </c>
      <c r="Q1722" s="2">
        <v>6412612.2000000002</v>
      </c>
      <c r="R1722" s="2">
        <v>2532.3136061700002</v>
      </c>
      <c r="S1722" s="2">
        <v>0</v>
      </c>
      <c r="T1722" s="2">
        <v>0</v>
      </c>
      <c r="U1722" s="2">
        <v>0</v>
      </c>
      <c r="V1722" s="2">
        <v>0</v>
      </c>
      <c r="W1722" s="2">
        <v>38267.82</v>
      </c>
      <c r="X1722" s="2">
        <v>7653.5640000000003</v>
      </c>
      <c r="Y1722" s="2">
        <v>31010913.590399999</v>
      </c>
      <c r="Z1722" s="2">
        <v>5568.7443459300002</v>
      </c>
      <c r="AA1722" s="2">
        <v>1393.09</v>
      </c>
      <c r="AB1722" s="2">
        <v>278.61799999999999</v>
      </c>
      <c r="AC1722" s="2">
        <v>234690.02072</v>
      </c>
      <c r="AD1722" s="2">
        <v>484.448161024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36874.730000000003</v>
      </c>
      <c r="AN1722" s="2">
        <v>7374.9459999999999</v>
      </c>
      <c r="AO1722" s="2">
        <v>29915569.6679</v>
      </c>
      <c r="AP1722" s="2">
        <v>5469.5127450199998</v>
      </c>
      <c r="AQ1722" s="2">
        <v>1864.3473738800001</v>
      </c>
      <c r="AR1722" s="2">
        <v>372.86947477500001</v>
      </c>
      <c r="AS1722" s="2">
        <v>35034.8375916</v>
      </c>
      <c r="AT1722" s="2">
        <v>187.175953561</v>
      </c>
      <c r="AU1722" s="2">
        <v>38267.9397847</v>
      </c>
      <c r="AV1722" s="2">
        <v>7653.5879569400004</v>
      </c>
      <c r="AW1722" s="2">
        <v>31011199.981800001</v>
      </c>
      <c r="AX1722" s="2">
        <v>5568.7700600600001</v>
      </c>
    </row>
    <row r="1723" spans="1:50" hidden="1" x14ac:dyDescent="0.25">
      <c r="A1723" s="1">
        <v>1721</v>
      </c>
      <c r="B1723" s="1">
        <v>2031</v>
      </c>
      <c r="C1723" s="1">
        <v>0</v>
      </c>
      <c r="D1723" s="1">
        <v>7</v>
      </c>
      <c r="E1723" s="1">
        <v>1559</v>
      </c>
      <c r="F1723" s="1">
        <v>420902</v>
      </c>
      <c r="G1723" s="1" t="s">
        <v>60</v>
      </c>
      <c r="H1723" s="2">
        <v>2.03499862388</v>
      </c>
      <c r="I1723" s="2">
        <v>9.7002360050799999E-2</v>
      </c>
      <c r="J1723" s="1">
        <v>0</v>
      </c>
      <c r="K1723" s="1">
        <v>0</v>
      </c>
      <c r="L1723" s="2">
        <v>0</v>
      </c>
      <c r="M1723" s="2">
        <v>0</v>
      </c>
      <c r="N1723" s="2">
        <v>0</v>
      </c>
      <c r="O1723" s="1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0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 spans="1:50" hidden="1" x14ac:dyDescent="0.25">
      <c r="A1724" s="1">
        <v>1722</v>
      </c>
      <c r="B1724" s="1">
        <v>2031</v>
      </c>
      <c r="C1724" s="1">
        <v>0</v>
      </c>
      <c r="D1724" s="1">
        <v>11</v>
      </c>
      <c r="E1724" s="1">
        <v>1590</v>
      </c>
      <c r="F1724" s="1">
        <v>421303</v>
      </c>
      <c r="G1724" s="1" t="s">
        <v>65</v>
      </c>
      <c r="H1724" s="2">
        <v>2.4434984713199999</v>
      </c>
      <c r="I1724" s="2">
        <v>0.136059229634</v>
      </c>
      <c r="J1724" s="1">
        <v>0</v>
      </c>
      <c r="K1724" s="1">
        <v>0</v>
      </c>
      <c r="L1724" s="2">
        <v>0</v>
      </c>
      <c r="M1724" s="2">
        <v>0</v>
      </c>
      <c r="N1724" s="2">
        <v>0</v>
      </c>
      <c r="O1724" s="1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0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 spans="1:50" hidden="1" x14ac:dyDescent="0.25">
      <c r="A1725" s="1">
        <v>1723</v>
      </c>
      <c r="B1725" s="1">
        <v>2032</v>
      </c>
      <c r="C1725" s="1">
        <v>0</v>
      </c>
      <c r="D1725" s="1">
        <v>7</v>
      </c>
      <c r="E1725" s="1">
        <v>1559</v>
      </c>
      <c r="F1725" s="1">
        <v>420902</v>
      </c>
      <c r="G1725" s="1" t="s">
        <v>60</v>
      </c>
      <c r="H1725" s="2">
        <v>2.03499862388</v>
      </c>
      <c r="I1725" s="2">
        <v>9.7002360050799999E-2</v>
      </c>
      <c r="J1725" s="1">
        <v>0</v>
      </c>
      <c r="K1725" s="1">
        <v>0</v>
      </c>
      <c r="L1725" s="2">
        <v>0</v>
      </c>
      <c r="M1725" s="2">
        <v>0</v>
      </c>
      <c r="N1725" s="2">
        <v>0</v>
      </c>
      <c r="O1725" s="1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 spans="1:50" hidden="1" x14ac:dyDescent="0.25">
      <c r="A1726" s="1">
        <v>1724</v>
      </c>
      <c r="B1726" s="1">
        <v>2033</v>
      </c>
      <c r="C1726" s="1">
        <v>0</v>
      </c>
      <c r="D1726" s="1">
        <v>7</v>
      </c>
      <c r="E1726" s="1">
        <v>1559</v>
      </c>
      <c r="F1726" s="1">
        <v>420902</v>
      </c>
      <c r="G1726" s="1" t="s">
        <v>60</v>
      </c>
      <c r="H1726" s="2">
        <v>2.03499862388</v>
      </c>
      <c r="I1726" s="2">
        <v>9.7002360050799999E-2</v>
      </c>
      <c r="J1726" s="1">
        <v>0</v>
      </c>
      <c r="K1726" s="1">
        <v>0</v>
      </c>
      <c r="L1726" s="2">
        <v>0</v>
      </c>
      <c r="M1726" s="2">
        <v>0</v>
      </c>
      <c r="N1726" s="2">
        <v>0</v>
      </c>
      <c r="O1726" s="1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 spans="1:50" hidden="1" x14ac:dyDescent="0.25">
      <c r="A1727" s="1">
        <v>1725</v>
      </c>
      <c r="B1727" s="1">
        <v>2034</v>
      </c>
      <c r="C1727" s="1">
        <v>0</v>
      </c>
      <c r="D1727" s="1">
        <v>7</v>
      </c>
      <c r="E1727" s="1">
        <v>1559</v>
      </c>
      <c r="F1727" s="1">
        <v>420902</v>
      </c>
      <c r="G1727" s="1" t="s">
        <v>60</v>
      </c>
      <c r="H1727" s="2">
        <v>2.03499862388</v>
      </c>
      <c r="I1727" s="2">
        <v>9.7002360050799999E-2</v>
      </c>
      <c r="J1727" s="1">
        <v>0</v>
      </c>
      <c r="K1727" s="1">
        <v>0</v>
      </c>
      <c r="L1727" s="2">
        <v>0</v>
      </c>
      <c r="M1727" s="2">
        <v>0</v>
      </c>
      <c r="N1727" s="2">
        <v>0</v>
      </c>
      <c r="O1727" s="1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 spans="1:50" hidden="1" x14ac:dyDescent="0.25">
      <c r="A1728" s="1">
        <v>1726</v>
      </c>
      <c r="B1728" s="1">
        <v>2034</v>
      </c>
      <c r="C1728" s="1">
        <v>0</v>
      </c>
      <c r="D1728" s="1">
        <v>9</v>
      </c>
      <c r="E1728" s="1">
        <v>1574</v>
      </c>
      <c r="F1728" s="1">
        <v>421102</v>
      </c>
      <c r="G1728" s="1" t="s">
        <v>54</v>
      </c>
      <c r="H1728" s="2">
        <v>0.93946441451100005</v>
      </c>
      <c r="I1728" s="2">
        <v>3.3669813513899999E-2</v>
      </c>
      <c r="J1728" s="1">
        <v>0</v>
      </c>
      <c r="K1728" s="1">
        <v>0</v>
      </c>
      <c r="L1728" s="2">
        <v>0</v>
      </c>
      <c r="M1728" s="2">
        <v>0</v>
      </c>
      <c r="N1728" s="2">
        <v>0</v>
      </c>
      <c r="O1728" s="1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 spans="1:50" hidden="1" x14ac:dyDescent="0.25">
      <c r="A1729" s="1">
        <v>1727</v>
      </c>
      <c r="B1729" s="1">
        <v>2035</v>
      </c>
      <c r="C1729" s="1">
        <v>0</v>
      </c>
      <c r="D1729" s="1">
        <v>7</v>
      </c>
      <c r="E1729" s="1">
        <v>1559</v>
      </c>
      <c r="F1729" s="1">
        <v>420902</v>
      </c>
      <c r="G1729" s="1" t="s">
        <v>60</v>
      </c>
      <c r="H1729" s="2">
        <v>2.03499862388</v>
      </c>
      <c r="I1729" s="2">
        <v>9.7002360050799999E-2</v>
      </c>
      <c r="J1729" s="1">
        <v>0</v>
      </c>
      <c r="K1729" s="1">
        <v>0</v>
      </c>
      <c r="L1729" s="2">
        <v>0</v>
      </c>
      <c r="M1729" s="2">
        <v>0</v>
      </c>
      <c r="N1729" s="2">
        <v>0</v>
      </c>
      <c r="O1729" s="1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 spans="1:50" hidden="1" x14ac:dyDescent="0.25">
      <c r="A1730" s="1">
        <v>1728</v>
      </c>
      <c r="B1730" s="1">
        <v>2035</v>
      </c>
      <c r="C1730" s="1">
        <v>0</v>
      </c>
      <c r="D1730" s="1">
        <v>9</v>
      </c>
      <c r="E1730" s="1">
        <v>1574</v>
      </c>
      <c r="F1730" s="1">
        <v>421102</v>
      </c>
      <c r="G1730" s="1" t="s">
        <v>54</v>
      </c>
      <c r="H1730" s="2">
        <v>0.93946441451100005</v>
      </c>
      <c r="I1730" s="2">
        <v>3.3669813513899999E-2</v>
      </c>
      <c r="J1730" s="1">
        <v>0</v>
      </c>
      <c r="K1730" s="1">
        <v>0</v>
      </c>
      <c r="L1730" s="2">
        <v>0</v>
      </c>
      <c r="M1730" s="2">
        <v>0</v>
      </c>
      <c r="N1730" s="2">
        <v>0</v>
      </c>
      <c r="O1730" s="1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 spans="1:50" hidden="1" x14ac:dyDescent="0.25">
      <c r="A1731" s="1">
        <v>1729</v>
      </c>
      <c r="B1731" s="1">
        <v>2036</v>
      </c>
      <c r="C1731" s="1">
        <v>0</v>
      </c>
      <c r="D1731" s="1">
        <v>9</v>
      </c>
      <c r="E1731" s="1">
        <v>1574</v>
      </c>
      <c r="F1731" s="1">
        <v>421102</v>
      </c>
      <c r="G1731" s="1" t="s">
        <v>54</v>
      </c>
      <c r="H1731" s="2">
        <v>0.93946441451100005</v>
      </c>
      <c r="I1731" s="2">
        <v>3.3669813513899999E-2</v>
      </c>
      <c r="J1731" s="1">
        <v>0</v>
      </c>
      <c r="K1731" s="1">
        <v>0</v>
      </c>
      <c r="L1731" s="2">
        <v>0</v>
      </c>
      <c r="M1731" s="2">
        <v>0</v>
      </c>
      <c r="N1731" s="2">
        <v>0</v>
      </c>
      <c r="O1731" s="1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 spans="1:50" hidden="1" x14ac:dyDescent="0.25">
      <c r="A1732" s="1">
        <v>1730</v>
      </c>
      <c r="B1732" s="1">
        <v>2037</v>
      </c>
      <c r="C1732" s="1">
        <v>0</v>
      </c>
      <c r="D1732" s="1">
        <v>9</v>
      </c>
      <c r="E1732" s="1">
        <v>1574</v>
      </c>
      <c r="F1732" s="1">
        <v>421102</v>
      </c>
      <c r="G1732" s="1" t="s">
        <v>54</v>
      </c>
      <c r="H1732" s="2">
        <v>0.93946441451100005</v>
      </c>
      <c r="I1732" s="2">
        <v>3.3669813513899999E-2</v>
      </c>
      <c r="J1732" s="1">
        <v>7</v>
      </c>
      <c r="K1732" s="1">
        <v>26020747</v>
      </c>
      <c r="L1732" s="2">
        <v>3717249.57143</v>
      </c>
      <c r="M1732" s="2">
        <v>563581456.95200002</v>
      </c>
      <c r="N1732" s="2">
        <v>23739.8706179</v>
      </c>
      <c r="O1732" s="1">
        <v>5214725</v>
      </c>
      <c r="P1732" s="2">
        <v>744960.714286</v>
      </c>
      <c r="Q1732" s="2">
        <v>1794124.57143</v>
      </c>
      <c r="R1732" s="2">
        <v>1339.44935381</v>
      </c>
      <c r="S1732" s="2">
        <v>0</v>
      </c>
      <c r="T1732" s="2">
        <v>0</v>
      </c>
      <c r="U1732" s="2">
        <v>0</v>
      </c>
      <c r="V1732" s="2">
        <v>0</v>
      </c>
      <c r="W1732" s="2">
        <v>24856.02</v>
      </c>
      <c r="X1732" s="2">
        <v>3550.86</v>
      </c>
      <c r="Y1732" s="2">
        <v>2980711.5806999998</v>
      </c>
      <c r="Z1732" s="2">
        <v>1726.4737416800001</v>
      </c>
      <c r="AA1732" s="2">
        <v>2394.62</v>
      </c>
      <c r="AB1732" s="2">
        <v>342.08857142900001</v>
      </c>
      <c r="AC1732" s="2">
        <v>31944.264947600001</v>
      </c>
      <c r="AD1732" s="2">
        <v>178.72958610000001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22461.4</v>
      </c>
      <c r="AN1732" s="2">
        <v>3208.7714285699999</v>
      </c>
      <c r="AO1732" s="2">
        <v>2715003.4397499999</v>
      </c>
      <c r="AP1732" s="2">
        <v>1647.7267491099999</v>
      </c>
      <c r="AQ1732" s="2">
        <v>1766.86792393</v>
      </c>
      <c r="AR1732" s="2">
        <v>252.40970341900001</v>
      </c>
      <c r="AS1732" s="2">
        <v>3432.4588370199999</v>
      </c>
      <c r="AT1732" s="2">
        <v>58.587190042000003</v>
      </c>
      <c r="AU1732" s="2">
        <v>24858.609526699998</v>
      </c>
      <c r="AV1732" s="2">
        <v>3551.2299323799998</v>
      </c>
      <c r="AW1732" s="2">
        <v>2981329.21642</v>
      </c>
      <c r="AX1732" s="2">
        <v>1726.65260444</v>
      </c>
    </row>
    <row r="1733" spans="1:50" hidden="1" x14ac:dyDescent="0.25">
      <c r="A1733" s="1">
        <v>1731</v>
      </c>
      <c r="B1733" s="1">
        <v>2038</v>
      </c>
      <c r="C1733" s="1">
        <v>0</v>
      </c>
      <c r="D1733" s="1">
        <v>9</v>
      </c>
      <c r="E1733" s="1">
        <v>1574</v>
      </c>
      <c r="F1733" s="1">
        <v>421102</v>
      </c>
      <c r="G1733" s="1" t="s">
        <v>54</v>
      </c>
      <c r="H1733" s="2">
        <v>0.93946441451100005</v>
      </c>
      <c r="I1733" s="2">
        <v>3.3669813513899999E-2</v>
      </c>
      <c r="J1733" s="1">
        <v>0</v>
      </c>
      <c r="K1733" s="1">
        <v>0</v>
      </c>
      <c r="L1733" s="2">
        <v>0</v>
      </c>
      <c r="M1733" s="2">
        <v>0</v>
      </c>
      <c r="N1733" s="2">
        <v>0</v>
      </c>
      <c r="O1733" s="1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 spans="1:50" hidden="1" x14ac:dyDescent="0.25">
      <c r="A1734" s="1">
        <v>1732</v>
      </c>
      <c r="B1734" s="1">
        <v>2039</v>
      </c>
      <c r="C1734" s="1">
        <v>0</v>
      </c>
      <c r="D1734" s="1">
        <v>9</v>
      </c>
      <c r="E1734" s="1">
        <v>1574</v>
      </c>
      <c r="F1734" s="1">
        <v>421102</v>
      </c>
      <c r="G1734" s="1" t="s">
        <v>54</v>
      </c>
      <c r="H1734" s="2">
        <v>0.93946441451100005</v>
      </c>
      <c r="I1734" s="2">
        <v>3.3669813513899999E-2</v>
      </c>
      <c r="J1734" s="1">
        <v>0</v>
      </c>
      <c r="K1734" s="1">
        <v>0</v>
      </c>
      <c r="L1734" s="2">
        <v>0</v>
      </c>
      <c r="M1734" s="2">
        <v>0</v>
      </c>
      <c r="N1734" s="2">
        <v>0</v>
      </c>
      <c r="O1734" s="1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</row>
    <row r="1735" spans="1:50" hidden="1" x14ac:dyDescent="0.25">
      <c r="A1735" s="1">
        <v>1733</v>
      </c>
      <c r="B1735" s="1">
        <v>2040</v>
      </c>
      <c r="C1735" s="1">
        <v>0</v>
      </c>
      <c r="D1735" s="1">
        <v>9</v>
      </c>
      <c r="E1735" s="1">
        <v>1574</v>
      </c>
      <c r="F1735" s="1">
        <v>421102</v>
      </c>
      <c r="G1735" s="1" t="s">
        <v>54</v>
      </c>
      <c r="H1735" s="2">
        <v>0.93946441451100005</v>
      </c>
      <c r="I1735" s="2">
        <v>3.3669813513899999E-2</v>
      </c>
      <c r="J1735" s="1">
        <v>0</v>
      </c>
      <c r="K1735" s="1">
        <v>0</v>
      </c>
      <c r="L1735" s="2">
        <v>0</v>
      </c>
      <c r="M1735" s="2">
        <v>0</v>
      </c>
      <c r="N1735" s="2">
        <v>0</v>
      </c>
      <c r="O1735" s="1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</row>
    <row r="1736" spans="1:50" hidden="1" x14ac:dyDescent="0.25">
      <c r="A1736" s="1">
        <v>1734</v>
      </c>
      <c r="B1736" s="1">
        <v>2041</v>
      </c>
      <c r="C1736" s="1">
        <v>0</v>
      </c>
      <c r="D1736" s="1">
        <v>9</v>
      </c>
      <c r="E1736" s="1">
        <v>1574</v>
      </c>
      <c r="F1736" s="1">
        <v>421102</v>
      </c>
      <c r="G1736" s="1" t="s">
        <v>54</v>
      </c>
      <c r="H1736" s="2">
        <v>0.93946441451100005</v>
      </c>
      <c r="I1736" s="2">
        <v>3.3669813513899999E-2</v>
      </c>
      <c r="J1736" s="1">
        <v>0</v>
      </c>
      <c r="K1736" s="1">
        <v>0</v>
      </c>
      <c r="L1736" s="2">
        <v>0</v>
      </c>
      <c r="M1736" s="2">
        <v>0</v>
      </c>
      <c r="N1736" s="2">
        <v>0</v>
      </c>
      <c r="O1736" s="1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</row>
    <row r="1737" spans="1:50" hidden="1" x14ac:dyDescent="0.25">
      <c r="A1737" s="1">
        <v>1735</v>
      </c>
      <c r="B1737" s="1">
        <v>2042</v>
      </c>
      <c r="C1737" s="1">
        <v>0</v>
      </c>
      <c r="D1737" s="1">
        <v>9</v>
      </c>
      <c r="E1737" s="1">
        <v>1574</v>
      </c>
      <c r="F1737" s="1">
        <v>421102</v>
      </c>
      <c r="G1737" s="1" t="s">
        <v>54</v>
      </c>
      <c r="H1737" s="2">
        <v>0.93946441451100005</v>
      </c>
      <c r="I1737" s="2">
        <v>3.3669813513899999E-2</v>
      </c>
      <c r="J1737" s="1">
        <v>0</v>
      </c>
      <c r="K1737" s="1">
        <v>0</v>
      </c>
      <c r="L1737" s="2">
        <v>0</v>
      </c>
      <c r="M1737" s="2">
        <v>0</v>
      </c>
      <c r="N1737" s="2">
        <v>0</v>
      </c>
      <c r="O1737" s="1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 spans="1:50" hidden="1" x14ac:dyDescent="0.25">
      <c r="A1738" s="1">
        <v>1736</v>
      </c>
      <c r="B1738" s="1">
        <v>2043</v>
      </c>
      <c r="C1738" s="1">
        <v>0</v>
      </c>
      <c r="D1738" s="1">
        <v>9</v>
      </c>
      <c r="E1738" s="1">
        <v>1574</v>
      </c>
      <c r="F1738" s="1">
        <v>421102</v>
      </c>
      <c r="G1738" s="1" t="s">
        <v>54</v>
      </c>
      <c r="H1738" s="2">
        <v>0.93946441451100005</v>
      </c>
      <c r="I1738" s="2">
        <v>3.3669813513899999E-2</v>
      </c>
      <c r="J1738" s="1">
        <v>0</v>
      </c>
      <c r="K1738" s="1">
        <v>0</v>
      </c>
      <c r="L1738" s="2">
        <v>0</v>
      </c>
      <c r="M1738" s="2">
        <v>0</v>
      </c>
      <c r="N1738" s="2">
        <v>0</v>
      </c>
      <c r="O1738" s="1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 spans="1:50" hidden="1" x14ac:dyDescent="0.25">
      <c r="A1739" s="1">
        <v>1737</v>
      </c>
      <c r="B1739" s="1">
        <v>2044</v>
      </c>
      <c r="C1739" s="1">
        <v>0</v>
      </c>
      <c r="D1739" s="1">
        <v>9</v>
      </c>
      <c r="E1739" s="1">
        <v>1574</v>
      </c>
      <c r="F1739" s="1">
        <v>421102</v>
      </c>
      <c r="G1739" s="1" t="s">
        <v>54</v>
      </c>
      <c r="H1739" s="2">
        <v>0.93946441451100005</v>
      </c>
      <c r="I1739" s="2">
        <v>3.3669813513899999E-2</v>
      </c>
      <c r="J1739" s="1">
        <v>0</v>
      </c>
      <c r="K1739" s="1">
        <v>0</v>
      </c>
      <c r="L1739" s="2">
        <v>0</v>
      </c>
      <c r="M1739" s="2">
        <v>0</v>
      </c>
      <c r="N1739" s="2">
        <v>0</v>
      </c>
      <c r="O1739" s="1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</row>
    <row r="1740" spans="1:50" hidden="1" x14ac:dyDescent="0.25">
      <c r="A1740" s="1">
        <v>1738</v>
      </c>
      <c r="B1740" s="1">
        <v>2068</v>
      </c>
      <c r="C1740" s="1">
        <v>0</v>
      </c>
      <c r="D1740" s="1">
        <v>16</v>
      </c>
      <c r="E1740" s="1">
        <v>1604</v>
      </c>
      <c r="F1740" s="1">
        <v>429021</v>
      </c>
      <c r="G1740" s="1" t="s">
        <v>64</v>
      </c>
      <c r="H1740" s="2">
        <v>3.4745254320900001</v>
      </c>
      <c r="I1740" s="2">
        <v>0.30734070543399999</v>
      </c>
      <c r="J1740" s="1">
        <v>0</v>
      </c>
      <c r="K1740" s="1">
        <v>0</v>
      </c>
      <c r="L1740" s="2">
        <v>0</v>
      </c>
      <c r="M1740" s="2">
        <v>0</v>
      </c>
      <c r="N1740" s="2">
        <v>0</v>
      </c>
      <c r="O1740" s="1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</row>
    <row r="1741" spans="1:50" hidden="1" x14ac:dyDescent="0.25">
      <c r="A1741" s="1">
        <v>1739</v>
      </c>
      <c r="B1741" s="1">
        <v>2069</v>
      </c>
      <c r="C1741" s="1">
        <v>0</v>
      </c>
      <c r="D1741" s="1">
        <v>16</v>
      </c>
      <c r="E1741" s="1">
        <v>1604</v>
      </c>
      <c r="F1741" s="1">
        <v>429021</v>
      </c>
      <c r="G1741" s="1" t="s">
        <v>64</v>
      </c>
      <c r="H1741" s="2">
        <v>3.4745254320900001</v>
      </c>
      <c r="I1741" s="2">
        <v>0.30734070543399999</v>
      </c>
      <c r="J1741" s="1">
        <v>0</v>
      </c>
      <c r="K1741" s="1">
        <v>0</v>
      </c>
      <c r="L1741" s="2">
        <v>0</v>
      </c>
      <c r="M1741" s="2">
        <v>0</v>
      </c>
      <c r="N1741" s="2">
        <v>0</v>
      </c>
      <c r="O1741" s="1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 spans="1:50" hidden="1" x14ac:dyDescent="0.25">
      <c r="A1742" s="1">
        <v>1740</v>
      </c>
      <c r="B1742" s="1">
        <v>2070</v>
      </c>
      <c r="C1742" s="1">
        <v>0</v>
      </c>
      <c r="D1742" s="1">
        <v>16</v>
      </c>
      <c r="E1742" s="1">
        <v>1604</v>
      </c>
      <c r="F1742" s="1">
        <v>429021</v>
      </c>
      <c r="G1742" s="1" t="s">
        <v>64</v>
      </c>
      <c r="H1742" s="2">
        <v>3.4745254320900001</v>
      </c>
      <c r="I1742" s="2">
        <v>0.30734070543399999</v>
      </c>
      <c r="J1742" s="1">
        <v>0</v>
      </c>
      <c r="K1742" s="1">
        <v>0</v>
      </c>
      <c r="L1742" s="2">
        <v>0</v>
      </c>
      <c r="M1742" s="2">
        <v>0</v>
      </c>
      <c r="N1742" s="2">
        <v>0</v>
      </c>
      <c r="O1742" s="1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 spans="1:50" hidden="1" x14ac:dyDescent="0.25">
      <c r="A1743" s="1">
        <v>1741</v>
      </c>
      <c r="B1743" s="1">
        <v>2071</v>
      </c>
      <c r="C1743" s="1">
        <v>0</v>
      </c>
      <c r="D1743" s="1">
        <v>16</v>
      </c>
      <c r="E1743" s="1">
        <v>1604</v>
      </c>
      <c r="F1743" s="1">
        <v>429021</v>
      </c>
      <c r="G1743" s="1" t="s">
        <v>64</v>
      </c>
      <c r="H1743" s="2">
        <v>3.4745254320900001</v>
      </c>
      <c r="I1743" s="2">
        <v>0.30734070543399999</v>
      </c>
      <c r="J1743" s="1">
        <v>0</v>
      </c>
      <c r="K1743" s="1">
        <v>0</v>
      </c>
      <c r="L1743" s="2">
        <v>0</v>
      </c>
      <c r="M1743" s="2">
        <v>0</v>
      </c>
      <c r="N1743" s="2">
        <v>0</v>
      </c>
      <c r="O1743" s="1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 spans="1:50" hidden="1" x14ac:dyDescent="0.25">
      <c r="A1744" s="1">
        <v>1742</v>
      </c>
      <c r="B1744" s="1">
        <v>2072</v>
      </c>
      <c r="C1744" s="1">
        <v>0</v>
      </c>
      <c r="D1744" s="1">
        <v>16</v>
      </c>
      <c r="E1744" s="1">
        <v>1604</v>
      </c>
      <c r="F1744" s="1">
        <v>429021</v>
      </c>
      <c r="G1744" s="1" t="s">
        <v>64</v>
      </c>
      <c r="H1744" s="2">
        <v>3.4745254320900001</v>
      </c>
      <c r="I1744" s="2">
        <v>0.30734070543399999</v>
      </c>
      <c r="J1744" s="1">
        <v>0</v>
      </c>
      <c r="K1744" s="1">
        <v>0</v>
      </c>
      <c r="L1744" s="2">
        <v>0</v>
      </c>
      <c r="M1744" s="2">
        <v>0</v>
      </c>
      <c r="N1744" s="2">
        <v>0</v>
      </c>
      <c r="O1744" s="1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 spans="1:50" hidden="1" x14ac:dyDescent="0.25">
      <c r="A1745" s="1">
        <v>1743</v>
      </c>
      <c r="B1745" s="1">
        <v>2073</v>
      </c>
      <c r="C1745" s="1">
        <v>0</v>
      </c>
      <c r="D1745" s="1">
        <v>16</v>
      </c>
      <c r="E1745" s="1">
        <v>1604</v>
      </c>
      <c r="F1745" s="1">
        <v>429021</v>
      </c>
      <c r="G1745" s="1" t="s">
        <v>64</v>
      </c>
      <c r="H1745" s="2">
        <v>3.4745254320900001</v>
      </c>
      <c r="I1745" s="2">
        <v>0.30734070543399999</v>
      </c>
      <c r="J1745" s="1">
        <v>0</v>
      </c>
      <c r="K1745" s="1">
        <v>0</v>
      </c>
      <c r="L1745" s="2">
        <v>0</v>
      </c>
      <c r="M1745" s="2">
        <v>0</v>
      </c>
      <c r="N1745" s="2">
        <v>0</v>
      </c>
      <c r="O1745" s="1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 spans="1:50" hidden="1" x14ac:dyDescent="0.25">
      <c r="A1746" s="1">
        <v>1744</v>
      </c>
      <c r="B1746" s="1">
        <v>2074</v>
      </c>
      <c r="C1746" s="1">
        <v>0</v>
      </c>
      <c r="D1746" s="1">
        <v>3</v>
      </c>
      <c r="E1746" s="1">
        <v>1529</v>
      </c>
      <c r="F1746" s="1">
        <v>420502</v>
      </c>
      <c r="G1746" s="1" t="s">
        <v>55</v>
      </c>
      <c r="H1746" s="2">
        <v>0.58458500043299999</v>
      </c>
      <c r="I1746" s="2">
        <v>7.57617873274E-3</v>
      </c>
      <c r="J1746" s="1">
        <v>0</v>
      </c>
      <c r="K1746" s="1">
        <v>0</v>
      </c>
      <c r="L1746" s="2">
        <v>0</v>
      </c>
      <c r="M1746" s="2">
        <v>0</v>
      </c>
      <c r="N1746" s="2">
        <v>0</v>
      </c>
      <c r="O1746" s="1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 spans="1:50" hidden="1" x14ac:dyDescent="0.25">
      <c r="A1747" s="1">
        <v>1745</v>
      </c>
      <c r="B1747" s="1">
        <v>2074</v>
      </c>
      <c r="C1747" s="1">
        <v>0</v>
      </c>
      <c r="D1747" s="1">
        <v>16</v>
      </c>
      <c r="E1747" s="1">
        <v>1604</v>
      </c>
      <c r="F1747" s="1">
        <v>429021</v>
      </c>
      <c r="G1747" s="1" t="s">
        <v>64</v>
      </c>
      <c r="H1747" s="2">
        <v>3.4745254320900001</v>
      </c>
      <c r="I1747" s="2">
        <v>0.30734070543399999</v>
      </c>
      <c r="J1747" s="1">
        <v>0</v>
      </c>
      <c r="K1747" s="1">
        <v>0</v>
      </c>
      <c r="L1747" s="2">
        <v>0</v>
      </c>
      <c r="M1747" s="2">
        <v>0</v>
      </c>
      <c r="N1747" s="2">
        <v>0</v>
      </c>
      <c r="O1747" s="1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 spans="1:50" hidden="1" x14ac:dyDescent="0.25">
      <c r="A1748" s="1">
        <v>1746</v>
      </c>
      <c r="B1748" s="1">
        <v>2075</v>
      </c>
      <c r="C1748" s="1">
        <v>0</v>
      </c>
      <c r="D1748" s="1">
        <v>3</v>
      </c>
      <c r="E1748" s="1">
        <v>1529</v>
      </c>
      <c r="F1748" s="1">
        <v>420502</v>
      </c>
      <c r="G1748" s="1" t="s">
        <v>55</v>
      </c>
      <c r="H1748" s="2">
        <v>0.58458500043299999</v>
      </c>
      <c r="I1748" s="2">
        <v>7.57617873274E-3</v>
      </c>
      <c r="J1748" s="1">
        <v>0</v>
      </c>
      <c r="K1748" s="1">
        <v>0</v>
      </c>
      <c r="L1748" s="2">
        <v>0</v>
      </c>
      <c r="M1748" s="2">
        <v>0</v>
      </c>
      <c r="N1748" s="2">
        <v>0</v>
      </c>
      <c r="O1748" s="1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</row>
    <row r="1749" spans="1:50" hidden="1" x14ac:dyDescent="0.25">
      <c r="A1749" s="1">
        <v>1747</v>
      </c>
      <c r="B1749" s="1">
        <v>2075</v>
      </c>
      <c r="C1749" s="1">
        <v>0</v>
      </c>
      <c r="D1749" s="1">
        <v>16</v>
      </c>
      <c r="E1749" s="1">
        <v>1604</v>
      </c>
      <c r="F1749" s="1">
        <v>429021</v>
      </c>
      <c r="G1749" s="1" t="s">
        <v>64</v>
      </c>
      <c r="H1749" s="2">
        <v>3.4745254320900001</v>
      </c>
      <c r="I1749" s="2">
        <v>0.30734070543399999</v>
      </c>
      <c r="J1749" s="1">
        <v>0</v>
      </c>
      <c r="K1749" s="1">
        <v>0</v>
      </c>
      <c r="L1749" s="2">
        <v>0</v>
      </c>
      <c r="M1749" s="2">
        <v>0</v>
      </c>
      <c r="N1749" s="2">
        <v>0</v>
      </c>
      <c r="O1749" s="1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</row>
    <row r="1750" spans="1:50" hidden="1" x14ac:dyDescent="0.25">
      <c r="A1750" s="1">
        <v>1748</v>
      </c>
      <c r="B1750" s="1">
        <v>2076</v>
      </c>
      <c r="C1750" s="1">
        <v>0</v>
      </c>
      <c r="D1750" s="1">
        <v>3</v>
      </c>
      <c r="E1750" s="1">
        <v>1529</v>
      </c>
      <c r="F1750" s="1">
        <v>420502</v>
      </c>
      <c r="G1750" s="1" t="s">
        <v>55</v>
      </c>
      <c r="H1750" s="2">
        <v>0.58458500043299999</v>
      </c>
      <c r="I1750" s="2">
        <v>7.57617873274E-3</v>
      </c>
      <c r="J1750" s="1">
        <v>0</v>
      </c>
      <c r="K1750" s="1">
        <v>0</v>
      </c>
      <c r="L1750" s="2">
        <v>0</v>
      </c>
      <c r="M1750" s="2">
        <v>0</v>
      </c>
      <c r="N1750" s="2">
        <v>0</v>
      </c>
      <c r="O1750" s="1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0</v>
      </c>
      <c r="AX1750" s="2">
        <v>0</v>
      </c>
    </row>
    <row r="1751" spans="1:50" hidden="1" x14ac:dyDescent="0.25">
      <c r="A1751" s="1">
        <v>1749</v>
      </c>
      <c r="B1751" s="1">
        <v>2076</v>
      </c>
      <c r="C1751" s="1">
        <v>0</v>
      </c>
      <c r="D1751" s="1">
        <v>16</v>
      </c>
      <c r="E1751" s="1">
        <v>1604</v>
      </c>
      <c r="F1751" s="1">
        <v>429021</v>
      </c>
      <c r="G1751" s="1" t="s">
        <v>64</v>
      </c>
      <c r="H1751" s="2">
        <v>3.4745254320900001</v>
      </c>
      <c r="I1751" s="2">
        <v>0.30734070543399999</v>
      </c>
      <c r="J1751" s="1">
        <v>0</v>
      </c>
      <c r="K1751" s="1">
        <v>0</v>
      </c>
      <c r="L1751" s="2">
        <v>0</v>
      </c>
      <c r="M1751" s="2">
        <v>0</v>
      </c>
      <c r="N1751" s="2">
        <v>0</v>
      </c>
      <c r="O1751" s="1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</row>
    <row r="1752" spans="1:50" hidden="1" x14ac:dyDescent="0.25">
      <c r="A1752" s="1">
        <v>1750</v>
      </c>
      <c r="B1752" s="1">
        <v>2077</v>
      </c>
      <c r="C1752" s="1">
        <v>0</v>
      </c>
      <c r="D1752" s="1">
        <v>3</v>
      </c>
      <c r="E1752" s="1">
        <v>1529</v>
      </c>
      <c r="F1752" s="1">
        <v>420502</v>
      </c>
      <c r="G1752" s="1" t="s">
        <v>55</v>
      </c>
      <c r="H1752" s="2">
        <v>0.58458500043299999</v>
      </c>
      <c r="I1752" s="2">
        <v>7.57617873274E-3</v>
      </c>
      <c r="J1752" s="1">
        <v>0</v>
      </c>
      <c r="K1752" s="1">
        <v>0</v>
      </c>
      <c r="L1752" s="2">
        <v>0</v>
      </c>
      <c r="M1752" s="2">
        <v>0</v>
      </c>
      <c r="N1752" s="2">
        <v>0</v>
      </c>
      <c r="O1752" s="1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</row>
    <row r="1753" spans="1:50" hidden="1" x14ac:dyDescent="0.25">
      <c r="A1753" s="1">
        <v>1751</v>
      </c>
      <c r="B1753" s="1">
        <v>2077</v>
      </c>
      <c r="C1753" s="1">
        <v>0</v>
      </c>
      <c r="D1753" s="1">
        <v>16</v>
      </c>
      <c r="E1753" s="1">
        <v>1604</v>
      </c>
      <c r="F1753" s="1">
        <v>429021</v>
      </c>
      <c r="G1753" s="1" t="s">
        <v>64</v>
      </c>
      <c r="H1753" s="2">
        <v>3.4745254320900001</v>
      </c>
      <c r="I1753" s="2">
        <v>0.30734070543399999</v>
      </c>
      <c r="J1753" s="1">
        <v>0</v>
      </c>
      <c r="K1753" s="1">
        <v>0</v>
      </c>
      <c r="L1753" s="2">
        <v>0</v>
      </c>
      <c r="M1753" s="2">
        <v>0</v>
      </c>
      <c r="N1753" s="2">
        <v>0</v>
      </c>
      <c r="O1753" s="1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</row>
    <row r="1754" spans="1:50" x14ac:dyDescent="0.25">
      <c r="A1754" s="1">
        <v>1752</v>
      </c>
      <c r="B1754" s="1">
        <v>2078</v>
      </c>
      <c r="C1754" s="1">
        <v>0</v>
      </c>
      <c r="D1754" s="1">
        <v>3</v>
      </c>
      <c r="E1754" s="1">
        <v>1529</v>
      </c>
      <c r="F1754" s="1">
        <v>420502</v>
      </c>
      <c r="G1754" s="1" t="s">
        <v>55</v>
      </c>
      <c r="H1754" s="2">
        <v>0.58458500043299999</v>
      </c>
      <c r="I1754" s="2">
        <v>7.57617873274E-3</v>
      </c>
      <c r="J1754" s="1">
        <v>1</v>
      </c>
      <c r="K1754" s="1">
        <v>1142633</v>
      </c>
      <c r="L1754" s="2">
        <v>1142633</v>
      </c>
      <c r="M1754" s="2">
        <v>0</v>
      </c>
      <c r="N1754" s="2">
        <v>0</v>
      </c>
      <c r="O1754" s="1">
        <v>107115</v>
      </c>
      <c r="P1754" s="2">
        <v>107115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1493.41</v>
      </c>
      <c r="X1754" s="2">
        <v>1493.41</v>
      </c>
      <c r="Y1754" s="2">
        <v>0</v>
      </c>
      <c r="Z1754" s="2">
        <v>0</v>
      </c>
      <c r="AA1754" s="2">
        <v>187.8</v>
      </c>
      <c r="AB1754" s="2">
        <v>187.8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1305.6099999999999</v>
      </c>
      <c r="AN1754" s="2">
        <v>1305.6099999999999</v>
      </c>
      <c r="AO1754" s="2">
        <v>0</v>
      </c>
      <c r="AP1754" s="2">
        <v>0</v>
      </c>
      <c r="AQ1754" s="2">
        <v>159.111471663</v>
      </c>
      <c r="AR1754" s="2">
        <v>159.111471663</v>
      </c>
      <c r="AS1754" s="2">
        <v>0</v>
      </c>
      <c r="AT1754" s="2">
        <v>0</v>
      </c>
      <c r="AU1754" s="2">
        <v>1496.3909068299999</v>
      </c>
      <c r="AV1754" s="2">
        <v>1496.3909068299999</v>
      </c>
      <c r="AW1754" s="2">
        <v>0</v>
      </c>
      <c r="AX1754" s="2">
        <v>0</v>
      </c>
    </row>
    <row r="1755" spans="1:50" hidden="1" x14ac:dyDescent="0.25">
      <c r="A1755" s="1">
        <v>1753</v>
      </c>
      <c r="B1755" s="1">
        <v>2078</v>
      </c>
      <c r="C1755" s="1">
        <v>0</v>
      </c>
      <c r="D1755" s="1">
        <v>4</v>
      </c>
      <c r="E1755" s="1">
        <v>1542</v>
      </c>
      <c r="F1755" s="1">
        <v>420602</v>
      </c>
      <c r="G1755" s="1" t="s">
        <v>63</v>
      </c>
      <c r="H1755" s="2">
        <v>1.7154486469100001</v>
      </c>
      <c r="I1755" s="2">
        <v>6.2722660355100004E-2</v>
      </c>
      <c r="J1755" s="1">
        <v>0</v>
      </c>
      <c r="K1755" s="1">
        <v>0</v>
      </c>
      <c r="L1755" s="2">
        <v>0</v>
      </c>
      <c r="M1755" s="2">
        <v>0</v>
      </c>
      <c r="N1755" s="2">
        <v>0</v>
      </c>
      <c r="O1755" s="1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</row>
    <row r="1756" spans="1:50" hidden="1" x14ac:dyDescent="0.25">
      <c r="A1756" s="1">
        <v>1754</v>
      </c>
      <c r="B1756" s="1">
        <v>2079</v>
      </c>
      <c r="C1756" s="1">
        <v>0</v>
      </c>
      <c r="D1756" s="1">
        <v>3</v>
      </c>
      <c r="E1756" s="1">
        <v>1529</v>
      </c>
      <c r="F1756" s="1">
        <v>420502</v>
      </c>
      <c r="G1756" s="1" t="s">
        <v>55</v>
      </c>
      <c r="H1756" s="2">
        <v>0.58458500043299999</v>
      </c>
      <c r="I1756" s="2">
        <v>7.57617873274E-3</v>
      </c>
      <c r="J1756" s="1">
        <v>0</v>
      </c>
      <c r="K1756" s="1">
        <v>0</v>
      </c>
      <c r="L1756" s="2">
        <v>0</v>
      </c>
      <c r="M1756" s="2">
        <v>0</v>
      </c>
      <c r="N1756" s="2">
        <v>0</v>
      </c>
      <c r="O1756" s="1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 spans="1:50" hidden="1" x14ac:dyDescent="0.25">
      <c r="A1757" s="1">
        <v>1755</v>
      </c>
      <c r="B1757" s="1">
        <v>2079</v>
      </c>
      <c r="C1757" s="1">
        <v>0</v>
      </c>
      <c r="D1757" s="1">
        <v>4</v>
      </c>
      <c r="E1757" s="1">
        <v>1542</v>
      </c>
      <c r="F1757" s="1">
        <v>420602</v>
      </c>
      <c r="G1757" s="1" t="s">
        <v>63</v>
      </c>
      <c r="H1757" s="2">
        <v>1.7154486469100001</v>
      </c>
      <c r="I1757" s="2">
        <v>6.2722660355100004E-2</v>
      </c>
      <c r="J1757" s="1">
        <v>0</v>
      </c>
      <c r="K1757" s="1">
        <v>0</v>
      </c>
      <c r="L1757" s="2">
        <v>0</v>
      </c>
      <c r="M1757" s="2">
        <v>0</v>
      </c>
      <c r="N1757" s="2">
        <v>0</v>
      </c>
      <c r="O1757" s="1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 spans="1:50" hidden="1" x14ac:dyDescent="0.25">
      <c r="A1758" s="1">
        <v>1756</v>
      </c>
      <c r="B1758" s="1">
        <v>2080</v>
      </c>
      <c r="C1758" s="1">
        <v>0</v>
      </c>
      <c r="D1758" s="1">
        <v>3</v>
      </c>
      <c r="E1758" s="1">
        <v>1529</v>
      </c>
      <c r="F1758" s="1">
        <v>420502</v>
      </c>
      <c r="G1758" s="1" t="s">
        <v>55</v>
      </c>
      <c r="H1758" s="2">
        <v>0.58458500043299999</v>
      </c>
      <c r="I1758" s="2">
        <v>7.57617873274E-3</v>
      </c>
      <c r="J1758" s="1">
        <v>0</v>
      </c>
      <c r="K1758" s="1">
        <v>0</v>
      </c>
      <c r="L1758" s="2">
        <v>0</v>
      </c>
      <c r="M1758" s="2">
        <v>0</v>
      </c>
      <c r="N1758" s="2">
        <v>0</v>
      </c>
      <c r="O1758" s="1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 spans="1:50" hidden="1" x14ac:dyDescent="0.25">
      <c r="A1759" s="1">
        <v>1757</v>
      </c>
      <c r="B1759" s="1">
        <v>2080</v>
      </c>
      <c r="C1759" s="1">
        <v>0</v>
      </c>
      <c r="D1759" s="1">
        <v>4</v>
      </c>
      <c r="E1759" s="1">
        <v>1542</v>
      </c>
      <c r="F1759" s="1">
        <v>420602</v>
      </c>
      <c r="G1759" s="1" t="s">
        <v>63</v>
      </c>
      <c r="H1759" s="2">
        <v>1.7154486469100001</v>
      </c>
      <c r="I1759" s="2">
        <v>6.2722660355100004E-2</v>
      </c>
      <c r="J1759" s="1">
        <v>0</v>
      </c>
      <c r="K1759" s="1">
        <v>0</v>
      </c>
      <c r="L1759" s="2">
        <v>0</v>
      </c>
      <c r="M1759" s="2">
        <v>0</v>
      </c>
      <c r="N1759" s="2">
        <v>0</v>
      </c>
      <c r="O1759" s="1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 spans="1:50" x14ac:dyDescent="0.25">
      <c r="A1760" s="1">
        <v>1758</v>
      </c>
      <c r="B1760" s="1">
        <v>2081</v>
      </c>
      <c r="C1760" s="1">
        <v>0</v>
      </c>
      <c r="D1760" s="1">
        <v>4</v>
      </c>
      <c r="E1760" s="1">
        <v>1542</v>
      </c>
      <c r="F1760" s="1">
        <v>420602</v>
      </c>
      <c r="G1760" s="1" t="s">
        <v>63</v>
      </c>
      <c r="H1760" s="2">
        <v>1.7154486469100001</v>
      </c>
      <c r="I1760" s="2">
        <v>6.2722660355100004E-2</v>
      </c>
      <c r="J1760" s="1">
        <v>1</v>
      </c>
      <c r="K1760" s="1">
        <v>2008615</v>
      </c>
      <c r="L1760" s="2">
        <v>2008615</v>
      </c>
      <c r="M1760" s="2">
        <v>0</v>
      </c>
      <c r="N1760" s="2">
        <v>0</v>
      </c>
      <c r="O1760" s="1">
        <v>760898</v>
      </c>
      <c r="P1760" s="2">
        <v>760898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751.06</v>
      </c>
      <c r="X1760" s="2">
        <v>751.06</v>
      </c>
      <c r="Y1760" s="2">
        <v>0</v>
      </c>
      <c r="Z1760" s="2">
        <v>0</v>
      </c>
      <c r="AA1760" s="2">
        <v>218.4</v>
      </c>
      <c r="AB1760" s="2">
        <v>218.4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532.66</v>
      </c>
      <c r="AN1760" s="2">
        <v>532.66</v>
      </c>
      <c r="AO1760" s="2">
        <v>0</v>
      </c>
      <c r="AP1760" s="2">
        <v>0</v>
      </c>
      <c r="AQ1760" s="2">
        <v>113.280372836</v>
      </c>
      <c r="AR1760" s="2">
        <v>113.280372836</v>
      </c>
      <c r="AS1760" s="2">
        <v>0</v>
      </c>
      <c r="AT1760" s="2">
        <v>0</v>
      </c>
      <c r="AU1760" s="2">
        <v>752.27771980800003</v>
      </c>
      <c r="AV1760" s="2">
        <v>752.27771980800003</v>
      </c>
      <c r="AW1760" s="2">
        <v>0</v>
      </c>
      <c r="AX1760" s="2">
        <v>0</v>
      </c>
    </row>
    <row r="1761" spans="1:50" hidden="1" x14ac:dyDescent="0.25">
      <c r="A1761" s="1">
        <v>1759</v>
      </c>
      <c r="B1761" s="1">
        <v>2082</v>
      </c>
      <c r="C1761" s="1">
        <v>0</v>
      </c>
      <c r="D1761" s="1">
        <v>4</v>
      </c>
      <c r="E1761" s="1">
        <v>1542</v>
      </c>
      <c r="F1761" s="1">
        <v>420602</v>
      </c>
      <c r="G1761" s="1" t="s">
        <v>63</v>
      </c>
      <c r="H1761" s="2">
        <v>1.7154486469100001</v>
      </c>
      <c r="I1761" s="2">
        <v>6.2722660355100004E-2</v>
      </c>
      <c r="J1761" s="1">
        <v>0</v>
      </c>
      <c r="K1761" s="1">
        <v>0</v>
      </c>
      <c r="L1761" s="2">
        <v>0</v>
      </c>
      <c r="M1761" s="2">
        <v>0</v>
      </c>
      <c r="N1761" s="2">
        <v>0</v>
      </c>
      <c r="O1761" s="1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 spans="1:50" hidden="1" x14ac:dyDescent="0.25">
      <c r="A1762" s="1">
        <v>1760</v>
      </c>
      <c r="B1762" s="1">
        <v>2083</v>
      </c>
      <c r="C1762" s="1">
        <v>0</v>
      </c>
      <c r="D1762" s="1">
        <v>4</v>
      </c>
      <c r="E1762" s="1">
        <v>1542</v>
      </c>
      <c r="F1762" s="1">
        <v>420602</v>
      </c>
      <c r="G1762" s="1" t="s">
        <v>63</v>
      </c>
      <c r="H1762" s="2">
        <v>1.7154486469100001</v>
      </c>
      <c r="I1762" s="2">
        <v>6.2722660355100004E-2</v>
      </c>
      <c r="J1762" s="1">
        <v>0</v>
      </c>
      <c r="K1762" s="1">
        <v>0</v>
      </c>
      <c r="L1762" s="2">
        <v>0</v>
      </c>
      <c r="M1762" s="2">
        <v>0</v>
      </c>
      <c r="N1762" s="2">
        <v>0</v>
      </c>
      <c r="O1762" s="1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 spans="1:50" x14ac:dyDescent="0.25">
      <c r="A1763" s="1">
        <v>1761</v>
      </c>
      <c r="B1763" s="1">
        <v>2084</v>
      </c>
      <c r="C1763" s="1">
        <v>0</v>
      </c>
      <c r="D1763" s="1">
        <v>4</v>
      </c>
      <c r="E1763" s="1">
        <v>1542</v>
      </c>
      <c r="F1763" s="1">
        <v>420602</v>
      </c>
      <c r="G1763" s="1" t="s">
        <v>63</v>
      </c>
      <c r="H1763" s="2">
        <v>1.7154486469100001</v>
      </c>
      <c r="I1763" s="2">
        <v>6.2722660355100004E-2</v>
      </c>
      <c r="J1763" s="1">
        <v>1</v>
      </c>
      <c r="K1763" s="1">
        <v>1873079</v>
      </c>
      <c r="L1763" s="2">
        <v>1873079</v>
      </c>
      <c r="M1763" s="2">
        <v>0</v>
      </c>
      <c r="N1763" s="2">
        <v>0</v>
      </c>
      <c r="O1763" s="1">
        <v>888207</v>
      </c>
      <c r="P1763" s="2">
        <v>888207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2584.79</v>
      </c>
      <c r="X1763" s="2">
        <v>2584.79</v>
      </c>
      <c r="Y1763" s="2">
        <v>0</v>
      </c>
      <c r="Z1763" s="2">
        <v>0</v>
      </c>
      <c r="AA1763" s="2">
        <v>405.72</v>
      </c>
      <c r="AB1763" s="2">
        <v>405.72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2179.0700000000002</v>
      </c>
      <c r="AN1763" s="2">
        <v>2179.0700000000002</v>
      </c>
      <c r="AO1763" s="2">
        <v>0</v>
      </c>
      <c r="AP1763" s="2">
        <v>0</v>
      </c>
      <c r="AQ1763" s="2">
        <v>334.06854505699999</v>
      </c>
      <c r="AR1763" s="2">
        <v>334.06854505699999</v>
      </c>
      <c r="AS1763" s="2">
        <v>0</v>
      </c>
      <c r="AT1763" s="2">
        <v>0</v>
      </c>
      <c r="AU1763" s="2">
        <v>2588.11807993</v>
      </c>
      <c r="AV1763" s="2">
        <v>2588.11807993</v>
      </c>
      <c r="AW1763" s="2">
        <v>0</v>
      </c>
      <c r="AX1763" s="2">
        <v>0</v>
      </c>
    </row>
    <row r="1764" spans="1:50" hidden="1" x14ac:dyDescent="0.25">
      <c r="A1764" s="1">
        <v>1762</v>
      </c>
      <c r="B1764" s="1">
        <v>2085</v>
      </c>
      <c r="C1764" s="1">
        <v>0</v>
      </c>
      <c r="D1764" s="1">
        <v>4</v>
      </c>
      <c r="E1764" s="1">
        <v>1542</v>
      </c>
      <c r="F1764" s="1">
        <v>420602</v>
      </c>
      <c r="G1764" s="1" t="s">
        <v>63</v>
      </c>
      <c r="H1764" s="2">
        <v>1.7154486469100001</v>
      </c>
      <c r="I1764" s="2">
        <v>6.2722660355100004E-2</v>
      </c>
      <c r="J1764" s="1">
        <v>0</v>
      </c>
      <c r="K1764" s="1">
        <v>0</v>
      </c>
      <c r="L1764" s="2">
        <v>0</v>
      </c>
      <c r="M1764" s="2">
        <v>0</v>
      </c>
      <c r="N1764" s="2">
        <v>0</v>
      </c>
      <c r="O1764" s="1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 spans="1:50" x14ac:dyDescent="0.25">
      <c r="A1765" s="1">
        <v>1763</v>
      </c>
      <c r="B1765" s="1">
        <v>2086</v>
      </c>
      <c r="C1765" s="1">
        <v>0</v>
      </c>
      <c r="D1765" s="1">
        <v>4</v>
      </c>
      <c r="E1765" s="1">
        <v>1542</v>
      </c>
      <c r="F1765" s="1">
        <v>420602</v>
      </c>
      <c r="G1765" s="1" t="s">
        <v>63</v>
      </c>
      <c r="H1765" s="2">
        <v>1.7154486469100001</v>
      </c>
      <c r="I1765" s="2">
        <v>6.2722660355100004E-2</v>
      </c>
      <c r="J1765" s="1">
        <v>1</v>
      </c>
      <c r="K1765" s="1">
        <v>1872650</v>
      </c>
      <c r="L1765" s="2">
        <v>1872650</v>
      </c>
      <c r="M1765" s="2">
        <v>0</v>
      </c>
      <c r="N1765" s="2">
        <v>0</v>
      </c>
      <c r="O1765" s="1">
        <v>887066</v>
      </c>
      <c r="P1765" s="2">
        <v>887066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537.5</v>
      </c>
      <c r="X1765" s="2">
        <v>537.5</v>
      </c>
      <c r="Y1765" s="2">
        <v>0</v>
      </c>
      <c r="Z1765" s="2">
        <v>0</v>
      </c>
      <c r="AA1765" s="2">
        <v>203.4</v>
      </c>
      <c r="AB1765" s="2">
        <v>203.4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334.1</v>
      </c>
      <c r="AN1765" s="2">
        <v>334.1</v>
      </c>
      <c r="AO1765" s="2">
        <v>0</v>
      </c>
      <c r="AP1765" s="2">
        <v>0</v>
      </c>
      <c r="AQ1765" s="2">
        <v>116.07543839</v>
      </c>
      <c r="AR1765" s="2">
        <v>116.07543839</v>
      </c>
      <c r="AS1765" s="2">
        <v>0</v>
      </c>
      <c r="AT1765" s="2">
        <v>0</v>
      </c>
      <c r="AU1765" s="2">
        <v>538.07005677999996</v>
      </c>
      <c r="AV1765" s="2">
        <v>538.07005677999996</v>
      </c>
      <c r="AW1765" s="2">
        <v>0</v>
      </c>
      <c r="AX1765" s="2">
        <v>0</v>
      </c>
    </row>
    <row r="1766" spans="1:50" hidden="1" x14ac:dyDescent="0.25">
      <c r="A1766" s="1">
        <v>1764</v>
      </c>
      <c r="B1766" s="1">
        <v>2087</v>
      </c>
      <c r="C1766" s="1">
        <v>0</v>
      </c>
      <c r="D1766" s="1">
        <v>4</v>
      </c>
      <c r="E1766" s="1">
        <v>1542</v>
      </c>
      <c r="F1766" s="1">
        <v>420602</v>
      </c>
      <c r="G1766" s="1" t="s">
        <v>63</v>
      </c>
      <c r="H1766" s="2">
        <v>1.7154486469100001</v>
      </c>
      <c r="I1766" s="2">
        <v>6.2722660355100004E-2</v>
      </c>
      <c r="J1766" s="1">
        <v>0</v>
      </c>
      <c r="K1766" s="1">
        <v>0</v>
      </c>
      <c r="L1766" s="2">
        <v>0</v>
      </c>
      <c r="M1766" s="2">
        <v>0</v>
      </c>
      <c r="N1766" s="2">
        <v>0</v>
      </c>
      <c r="O1766" s="1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 spans="1:50" hidden="1" x14ac:dyDescent="0.25">
      <c r="A1767" s="1">
        <v>1765</v>
      </c>
      <c r="B1767" s="1">
        <v>2087</v>
      </c>
      <c r="C1767" s="1">
        <v>0</v>
      </c>
      <c r="D1767" s="1">
        <v>6</v>
      </c>
      <c r="E1767" s="1">
        <v>1554</v>
      </c>
      <c r="F1767" s="1">
        <v>420802</v>
      </c>
      <c r="G1767" s="1" t="s">
        <v>62</v>
      </c>
      <c r="H1767" s="2">
        <v>3.31055918731</v>
      </c>
      <c r="I1767" s="2">
        <v>0.15809278518700001</v>
      </c>
      <c r="J1767" s="1">
        <v>0</v>
      </c>
      <c r="K1767" s="1">
        <v>0</v>
      </c>
      <c r="L1767" s="2">
        <v>0</v>
      </c>
      <c r="M1767" s="2">
        <v>0</v>
      </c>
      <c r="N1767" s="2">
        <v>0</v>
      </c>
      <c r="O1767" s="1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 spans="1:50" hidden="1" x14ac:dyDescent="0.25">
      <c r="A1768" s="1">
        <v>1766</v>
      </c>
      <c r="B1768" s="1">
        <v>2088</v>
      </c>
      <c r="C1768" s="1">
        <v>0</v>
      </c>
      <c r="D1768" s="1">
        <v>4</v>
      </c>
      <c r="E1768" s="1">
        <v>1542</v>
      </c>
      <c r="F1768" s="1">
        <v>420602</v>
      </c>
      <c r="G1768" s="1" t="s">
        <v>63</v>
      </c>
      <c r="H1768" s="2">
        <v>1.7154486469100001</v>
      </c>
      <c r="I1768" s="2">
        <v>6.2722660355100004E-2</v>
      </c>
      <c r="J1768" s="1">
        <v>0</v>
      </c>
      <c r="K1768" s="1">
        <v>0</v>
      </c>
      <c r="L1768" s="2">
        <v>0</v>
      </c>
      <c r="M1768" s="2">
        <v>0</v>
      </c>
      <c r="N1768" s="2">
        <v>0</v>
      </c>
      <c r="O1768" s="1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</row>
    <row r="1769" spans="1:50" hidden="1" x14ac:dyDescent="0.25">
      <c r="A1769" s="1">
        <v>1767</v>
      </c>
      <c r="B1769" s="1">
        <v>2088</v>
      </c>
      <c r="C1769" s="1">
        <v>0</v>
      </c>
      <c r="D1769" s="1">
        <v>6</v>
      </c>
      <c r="E1769" s="1">
        <v>1554</v>
      </c>
      <c r="F1769" s="1">
        <v>420802</v>
      </c>
      <c r="G1769" s="1" t="s">
        <v>62</v>
      </c>
      <c r="H1769" s="2">
        <v>3.31055918731</v>
      </c>
      <c r="I1769" s="2">
        <v>0.15809278518700001</v>
      </c>
      <c r="J1769" s="1">
        <v>0</v>
      </c>
      <c r="K1769" s="1">
        <v>0</v>
      </c>
      <c r="L1769" s="2">
        <v>0</v>
      </c>
      <c r="M1769" s="2">
        <v>0</v>
      </c>
      <c r="N1769" s="2">
        <v>0</v>
      </c>
      <c r="O1769" s="1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 spans="1:50" hidden="1" x14ac:dyDescent="0.25">
      <c r="A1770" s="1">
        <v>1768</v>
      </c>
      <c r="B1770" s="1">
        <v>2089</v>
      </c>
      <c r="C1770" s="1">
        <v>0</v>
      </c>
      <c r="D1770" s="1">
        <v>4</v>
      </c>
      <c r="E1770" s="1">
        <v>1542</v>
      </c>
      <c r="F1770" s="1">
        <v>420602</v>
      </c>
      <c r="G1770" s="1" t="s">
        <v>63</v>
      </c>
      <c r="H1770" s="2">
        <v>1.7154486469100001</v>
      </c>
      <c r="I1770" s="2">
        <v>6.2722660355100004E-2</v>
      </c>
      <c r="J1770" s="1">
        <v>0</v>
      </c>
      <c r="K1770" s="1">
        <v>0</v>
      </c>
      <c r="L1770" s="2">
        <v>0</v>
      </c>
      <c r="M1770" s="2">
        <v>0</v>
      </c>
      <c r="N1770" s="2">
        <v>0</v>
      </c>
      <c r="O1770" s="1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 spans="1:50" hidden="1" x14ac:dyDescent="0.25">
      <c r="A1771" s="1">
        <v>1769</v>
      </c>
      <c r="B1771" s="1">
        <v>2089</v>
      </c>
      <c r="C1771" s="1">
        <v>0</v>
      </c>
      <c r="D1771" s="1">
        <v>6</v>
      </c>
      <c r="E1771" s="1">
        <v>1554</v>
      </c>
      <c r="F1771" s="1">
        <v>420802</v>
      </c>
      <c r="G1771" s="1" t="s">
        <v>62</v>
      </c>
      <c r="H1771" s="2">
        <v>3.31055918731</v>
      </c>
      <c r="I1771" s="2">
        <v>0.15809278518700001</v>
      </c>
      <c r="J1771" s="1">
        <v>0</v>
      </c>
      <c r="K1771" s="1">
        <v>0</v>
      </c>
      <c r="L1771" s="2">
        <v>0</v>
      </c>
      <c r="M1771" s="2">
        <v>0</v>
      </c>
      <c r="N1771" s="2">
        <v>0</v>
      </c>
      <c r="O1771" s="1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 spans="1:50" hidden="1" x14ac:dyDescent="0.25">
      <c r="A1772" s="1">
        <v>1770</v>
      </c>
      <c r="B1772" s="1">
        <v>2090</v>
      </c>
      <c r="C1772" s="1">
        <v>0</v>
      </c>
      <c r="D1772" s="1">
        <v>4</v>
      </c>
      <c r="E1772" s="1">
        <v>1542</v>
      </c>
      <c r="F1772" s="1">
        <v>420602</v>
      </c>
      <c r="G1772" s="1" t="s">
        <v>63</v>
      </c>
      <c r="H1772" s="2">
        <v>1.7154486469100001</v>
      </c>
      <c r="I1772" s="2">
        <v>6.2722660355100004E-2</v>
      </c>
      <c r="J1772" s="1">
        <v>0</v>
      </c>
      <c r="K1772" s="1">
        <v>0</v>
      </c>
      <c r="L1772" s="2">
        <v>0</v>
      </c>
      <c r="M1772" s="2">
        <v>0</v>
      </c>
      <c r="N1772" s="2">
        <v>0</v>
      </c>
      <c r="O1772" s="1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 spans="1:50" hidden="1" x14ac:dyDescent="0.25">
      <c r="A1773" s="1">
        <v>1771</v>
      </c>
      <c r="B1773" s="1">
        <v>2090</v>
      </c>
      <c r="C1773" s="1">
        <v>0</v>
      </c>
      <c r="D1773" s="1">
        <v>6</v>
      </c>
      <c r="E1773" s="1">
        <v>1554</v>
      </c>
      <c r="F1773" s="1">
        <v>420802</v>
      </c>
      <c r="G1773" s="1" t="s">
        <v>62</v>
      </c>
      <c r="H1773" s="2">
        <v>3.31055918731</v>
      </c>
      <c r="I1773" s="2">
        <v>0.15809278518700001</v>
      </c>
      <c r="J1773" s="1">
        <v>0</v>
      </c>
      <c r="K1773" s="1">
        <v>0</v>
      </c>
      <c r="L1773" s="2">
        <v>0</v>
      </c>
      <c r="M1773" s="2">
        <v>0</v>
      </c>
      <c r="N1773" s="2">
        <v>0</v>
      </c>
      <c r="O1773" s="1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</row>
    <row r="1774" spans="1:50" hidden="1" x14ac:dyDescent="0.25">
      <c r="A1774" s="1">
        <v>1772</v>
      </c>
      <c r="B1774" s="1">
        <v>2091</v>
      </c>
      <c r="C1774" s="1">
        <v>0</v>
      </c>
      <c r="D1774" s="1">
        <v>4</v>
      </c>
      <c r="E1774" s="1">
        <v>1542</v>
      </c>
      <c r="F1774" s="1">
        <v>420602</v>
      </c>
      <c r="G1774" s="1" t="s">
        <v>63</v>
      </c>
      <c r="H1774" s="2">
        <v>1.7154486469100001</v>
      </c>
      <c r="I1774" s="2">
        <v>6.2722660355100004E-2</v>
      </c>
      <c r="J1774" s="1">
        <v>0</v>
      </c>
      <c r="K1774" s="1">
        <v>0</v>
      </c>
      <c r="L1774" s="2">
        <v>0</v>
      </c>
      <c r="M1774" s="2">
        <v>0</v>
      </c>
      <c r="N1774" s="2">
        <v>0</v>
      </c>
      <c r="O1774" s="1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</row>
    <row r="1775" spans="1:50" hidden="1" x14ac:dyDescent="0.25">
      <c r="A1775" s="1">
        <v>1773</v>
      </c>
      <c r="B1775" s="1">
        <v>2091</v>
      </c>
      <c r="C1775" s="1">
        <v>0</v>
      </c>
      <c r="D1775" s="1">
        <v>6</v>
      </c>
      <c r="E1775" s="1">
        <v>1554</v>
      </c>
      <c r="F1775" s="1">
        <v>420802</v>
      </c>
      <c r="G1775" s="1" t="s">
        <v>62</v>
      </c>
      <c r="H1775" s="2">
        <v>3.31055918731</v>
      </c>
      <c r="I1775" s="2">
        <v>0.15809278518700001</v>
      </c>
      <c r="J1775" s="1">
        <v>0</v>
      </c>
      <c r="K1775" s="1">
        <v>0</v>
      </c>
      <c r="L1775" s="2">
        <v>0</v>
      </c>
      <c r="M1775" s="2">
        <v>0</v>
      </c>
      <c r="N1775" s="2">
        <v>0</v>
      </c>
      <c r="O1775" s="1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</row>
    <row r="1776" spans="1:50" hidden="1" x14ac:dyDescent="0.25">
      <c r="A1776" s="1">
        <v>1774</v>
      </c>
      <c r="B1776" s="1">
        <v>2092</v>
      </c>
      <c r="C1776" s="1">
        <v>0</v>
      </c>
      <c r="D1776" s="1">
        <v>4</v>
      </c>
      <c r="E1776" s="1">
        <v>1542</v>
      </c>
      <c r="F1776" s="1">
        <v>420602</v>
      </c>
      <c r="G1776" s="1" t="s">
        <v>63</v>
      </c>
      <c r="H1776" s="2">
        <v>1.7154486469100001</v>
      </c>
      <c r="I1776" s="2">
        <v>6.2722660355100004E-2</v>
      </c>
      <c r="J1776" s="1">
        <v>0</v>
      </c>
      <c r="K1776" s="1">
        <v>0</v>
      </c>
      <c r="L1776" s="2">
        <v>0</v>
      </c>
      <c r="M1776" s="2">
        <v>0</v>
      </c>
      <c r="N1776" s="2">
        <v>0</v>
      </c>
      <c r="O1776" s="1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 spans="1:50" hidden="1" x14ac:dyDescent="0.25">
      <c r="A1777" s="1">
        <v>1775</v>
      </c>
      <c r="B1777" s="1">
        <v>2092</v>
      </c>
      <c r="C1777" s="1">
        <v>0</v>
      </c>
      <c r="D1777" s="1">
        <v>6</v>
      </c>
      <c r="E1777" s="1">
        <v>1554</v>
      </c>
      <c r="F1777" s="1">
        <v>420802</v>
      </c>
      <c r="G1777" s="1" t="s">
        <v>62</v>
      </c>
      <c r="H1777" s="2">
        <v>3.31055918731</v>
      </c>
      <c r="I1777" s="2">
        <v>0.15809278518700001</v>
      </c>
      <c r="J1777" s="1">
        <v>0</v>
      </c>
      <c r="K1777" s="1">
        <v>0</v>
      </c>
      <c r="L1777" s="2">
        <v>0</v>
      </c>
      <c r="M1777" s="2">
        <v>0</v>
      </c>
      <c r="N1777" s="2">
        <v>0</v>
      </c>
      <c r="O1777" s="1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</row>
    <row r="1778" spans="1:50" hidden="1" x14ac:dyDescent="0.25">
      <c r="A1778" s="1">
        <v>1776</v>
      </c>
      <c r="B1778" s="1">
        <v>2093</v>
      </c>
      <c r="C1778" s="1">
        <v>0</v>
      </c>
      <c r="D1778" s="1">
        <v>4</v>
      </c>
      <c r="E1778" s="1">
        <v>1542</v>
      </c>
      <c r="F1778" s="1">
        <v>420602</v>
      </c>
      <c r="G1778" s="1" t="s">
        <v>63</v>
      </c>
      <c r="H1778" s="2">
        <v>1.7154486469100001</v>
      </c>
      <c r="I1778" s="2">
        <v>6.2722660355100004E-2</v>
      </c>
      <c r="J1778" s="1">
        <v>0</v>
      </c>
      <c r="K1778" s="1">
        <v>0</v>
      </c>
      <c r="L1778" s="2">
        <v>0</v>
      </c>
      <c r="M1778" s="2">
        <v>0</v>
      </c>
      <c r="N1778" s="2">
        <v>0</v>
      </c>
      <c r="O1778" s="1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 spans="1:50" hidden="1" x14ac:dyDescent="0.25">
      <c r="A1779" s="1">
        <v>1777</v>
      </c>
      <c r="B1779" s="1">
        <v>2093</v>
      </c>
      <c r="C1779" s="1">
        <v>0</v>
      </c>
      <c r="D1779" s="1">
        <v>6</v>
      </c>
      <c r="E1779" s="1">
        <v>1554</v>
      </c>
      <c r="F1779" s="1">
        <v>420802</v>
      </c>
      <c r="G1779" s="1" t="s">
        <v>62</v>
      </c>
      <c r="H1779" s="2">
        <v>3.31055918731</v>
      </c>
      <c r="I1779" s="2">
        <v>0.15809278518700001</v>
      </c>
      <c r="J1779" s="1">
        <v>0</v>
      </c>
      <c r="K1779" s="1">
        <v>0</v>
      </c>
      <c r="L1779" s="2">
        <v>0</v>
      </c>
      <c r="M1779" s="2">
        <v>0</v>
      </c>
      <c r="N1779" s="2">
        <v>0</v>
      </c>
      <c r="O1779" s="1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</row>
    <row r="1780" spans="1:50" hidden="1" x14ac:dyDescent="0.25">
      <c r="A1780" s="1">
        <v>1778</v>
      </c>
      <c r="B1780" s="1">
        <v>2094</v>
      </c>
      <c r="C1780" s="1">
        <v>0</v>
      </c>
      <c r="D1780" s="1">
        <v>4</v>
      </c>
      <c r="E1780" s="1">
        <v>1542</v>
      </c>
      <c r="F1780" s="1">
        <v>420602</v>
      </c>
      <c r="G1780" s="1" t="s">
        <v>63</v>
      </c>
      <c r="H1780" s="2">
        <v>1.7154486469100001</v>
      </c>
      <c r="I1780" s="2">
        <v>6.2722660355100004E-2</v>
      </c>
      <c r="J1780" s="1">
        <v>0</v>
      </c>
      <c r="K1780" s="1">
        <v>0</v>
      </c>
      <c r="L1780" s="2">
        <v>0</v>
      </c>
      <c r="M1780" s="2">
        <v>0</v>
      </c>
      <c r="N1780" s="2">
        <v>0</v>
      </c>
      <c r="O1780" s="1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</row>
    <row r="1781" spans="1:50" hidden="1" x14ac:dyDescent="0.25">
      <c r="A1781" s="1">
        <v>1779</v>
      </c>
      <c r="B1781" s="1">
        <v>2094</v>
      </c>
      <c r="C1781" s="1">
        <v>0</v>
      </c>
      <c r="D1781" s="1">
        <v>6</v>
      </c>
      <c r="E1781" s="1">
        <v>1554</v>
      </c>
      <c r="F1781" s="1">
        <v>420802</v>
      </c>
      <c r="G1781" s="1" t="s">
        <v>62</v>
      </c>
      <c r="H1781" s="2">
        <v>3.31055918731</v>
      </c>
      <c r="I1781" s="2">
        <v>0.15809278518700001</v>
      </c>
      <c r="J1781" s="1">
        <v>0</v>
      </c>
      <c r="K1781" s="1">
        <v>0</v>
      </c>
      <c r="L1781" s="2">
        <v>0</v>
      </c>
      <c r="M1781" s="2">
        <v>0</v>
      </c>
      <c r="N1781" s="2">
        <v>0</v>
      </c>
      <c r="O1781" s="1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</row>
    <row r="1782" spans="1:50" hidden="1" x14ac:dyDescent="0.25">
      <c r="A1782" s="1">
        <v>1780</v>
      </c>
      <c r="B1782" s="1">
        <v>2095</v>
      </c>
      <c r="C1782" s="1">
        <v>0</v>
      </c>
      <c r="D1782" s="1">
        <v>6</v>
      </c>
      <c r="E1782" s="1">
        <v>1554</v>
      </c>
      <c r="F1782" s="1">
        <v>420802</v>
      </c>
      <c r="G1782" s="1" t="s">
        <v>62</v>
      </c>
      <c r="H1782" s="2">
        <v>3.31055918731</v>
      </c>
      <c r="I1782" s="2">
        <v>0.15809278518700001</v>
      </c>
      <c r="J1782" s="1">
        <v>0</v>
      </c>
      <c r="K1782" s="1">
        <v>0</v>
      </c>
      <c r="L1782" s="2">
        <v>0</v>
      </c>
      <c r="M1782" s="2">
        <v>0</v>
      </c>
      <c r="N1782" s="2">
        <v>0</v>
      </c>
      <c r="O1782" s="1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 spans="1:50" hidden="1" x14ac:dyDescent="0.25">
      <c r="A1783" s="1">
        <v>1781</v>
      </c>
      <c r="B1783" s="1">
        <v>2096</v>
      </c>
      <c r="C1783" s="1">
        <v>0</v>
      </c>
      <c r="D1783" s="1">
        <v>6</v>
      </c>
      <c r="E1783" s="1">
        <v>1554</v>
      </c>
      <c r="F1783" s="1">
        <v>420802</v>
      </c>
      <c r="G1783" s="1" t="s">
        <v>62</v>
      </c>
      <c r="H1783" s="2">
        <v>3.31055918731</v>
      </c>
      <c r="I1783" s="2">
        <v>0.15809278518700001</v>
      </c>
      <c r="J1783" s="1">
        <v>0</v>
      </c>
      <c r="K1783" s="1">
        <v>0</v>
      </c>
      <c r="L1783" s="2">
        <v>0</v>
      </c>
      <c r="M1783" s="2">
        <v>0</v>
      </c>
      <c r="N1783" s="2">
        <v>0</v>
      </c>
      <c r="O1783" s="1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 spans="1:50" hidden="1" x14ac:dyDescent="0.25">
      <c r="A1784" s="1">
        <v>1782</v>
      </c>
      <c r="B1784" s="1">
        <v>2096</v>
      </c>
      <c r="C1784" s="1">
        <v>0</v>
      </c>
      <c r="D1784" s="1">
        <v>11</v>
      </c>
      <c r="E1784" s="1">
        <v>1590</v>
      </c>
      <c r="F1784" s="1">
        <v>421303</v>
      </c>
      <c r="G1784" s="1" t="s">
        <v>65</v>
      </c>
      <c r="H1784" s="2">
        <v>2.4434984713199999</v>
      </c>
      <c r="I1784" s="2">
        <v>0.136059229634</v>
      </c>
      <c r="J1784" s="1">
        <v>0</v>
      </c>
      <c r="K1784" s="1">
        <v>0</v>
      </c>
      <c r="L1784" s="2">
        <v>0</v>
      </c>
      <c r="M1784" s="2">
        <v>0</v>
      </c>
      <c r="N1784" s="2">
        <v>0</v>
      </c>
      <c r="O1784" s="1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 spans="1:50" hidden="1" x14ac:dyDescent="0.25">
      <c r="A1785" s="1">
        <v>1783</v>
      </c>
      <c r="B1785" s="1">
        <v>2097</v>
      </c>
      <c r="C1785" s="1">
        <v>0</v>
      </c>
      <c r="D1785" s="1">
        <v>6</v>
      </c>
      <c r="E1785" s="1">
        <v>1554</v>
      </c>
      <c r="F1785" s="1">
        <v>420802</v>
      </c>
      <c r="G1785" s="1" t="s">
        <v>62</v>
      </c>
      <c r="H1785" s="2">
        <v>3.31055918731</v>
      </c>
      <c r="I1785" s="2">
        <v>0.15809278518700001</v>
      </c>
      <c r="J1785" s="1">
        <v>0</v>
      </c>
      <c r="K1785" s="1">
        <v>0</v>
      </c>
      <c r="L1785" s="2">
        <v>0</v>
      </c>
      <c r="M1785" s="2">
        <v>0</v>
      </c>
      <c r="N1785" s="2">
        <v>0</v>
      </c>
      <c r="O1785" s="1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 spans="1:50" hidden="1" x14ac:dyDescent="0.25">
      <c r="A1786" s="1">
        <v>1784</v>
      </c>
      <c r="B1786" s="1">
        <v>2097</v>
      </c>
      <c r="C1786" s="1">
        <v>0</v>
      </c>
      <c r="D1786" s="1">
        <v>11</v>
      </c>
      <c r="E1786" s="1">
        <v>1590</v>
      </c>
      <c r="F1786" s="1">
        <v>421303</v>
      </c>
      <c r="G1786" s="1" t="s">
        <v>65</v>
      </c>
      <c r="H1786" s="2">
        <v>2.4434984713199999</v>
      </c>
      <c r="I1786" s="2">
        <v>0.136059229634</v>
      </c>
      <c r="J1786" s="1">
        <v>0</v>
      </c>
      <c r="K1786" s="1">
        <v>0</v>
      </c>
      <c r="L1786" s="2">
        <v>0</v>
      </c>
      <c r="M1786" s="2">
        <v>0</v>
      </c>
      <c r="N1786" s="2">
        <v>0</v>
      </c>
      <c r="O1786" s="1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</row>
    <row r="1787" spans="1:50" hidden="1" x14ac:dyDescent="0.25">
      <c r="A1787" s="1">
        <v>1785</v>
      </c>
      <c r="B1787" s="1">
        <v>2098</v>
      </c>
      <c r="C1787" s="1">
        <v>0</v>
      </c>
      <c r="D1787" s="1">
        <v>11</v>
      </c>
      <c r="E1787" s="1">
        <v>1590</v>
      </c>
      <c r="F1787" s="1">
        <v>421303</v>
      </c>
      <c r="G1787" s="1" t="s">
        <v>65</v>
      </c>
      <c r="H1787" s="2">
        <v>2.4434984713199999</v>
      </c>
      <c r="I1787" s="2">
        <v>0.136059229634</v>
      </c>
      <c r="J1787" s="1">
        <v>0</v>
      </c>
      <c r="K1787" s="1">
        <v>0</v>
      </c>
      <c r="L1787" s="2">
        <v>0</v>
      </c>
      <c r="M1787" s="2">
        <v>0</v>
      </c>
      <c r="N1787" s="2">
        <v>0</v>
      </c>
      <c r="O1787" s="1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 spans="1:50" hidden="1" x14ac:dyDescent="0.25">
      <c r="A1788" s="1">
        <v>1786</v>
      </c>
      <c r="B1788" s="1">
        <v>2099</v>
      </c>
      <c r="C1788" s="1">
        <v>0</v>
      </c>
      <c r="D1788" s="1">
        <v>11</v>
      </c>
      <c r="E1788" s="1">
        <v>1590</v>
      </c>
      <c r="F1788" s="1">
        <v>421303</v>
      </c>
      <c r="G1788" s="1" t="s">
        <v>65</v>
      </c>
      <c r="H1788" s="2">
        <v>2.4434984713199999</v>
      </c>
      <c r="I1788" s="2">
        <v>0.136059229634</v>
      </c>
      <c r="J1788" s="1">
        <v>0</v>
      </c>
      <c r="K1788" s="1">
        <v>0</v>
      </c>
      <c r="L1788" s="2">
        <v>0</v>
      </c>
      <c r="M1788" s="2">
        <v>0</v>
      </c>
      <c r="N1788" s="2">
        <v>0</v>
      </c>
      <c r="O1788" s="1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 spans="1:50" hidden="1" x14ac:dyDescent="0.25">
      <c r="A1789" s="1">
        <v>1787</v>
      </c>
      <c r="B1789" s="1">
        <v>2100</v>
      </c>
      <c r="C1789" s="1">
        <v>0</v>
      </c>
      <c r="D1789" s="1">
        <v>11</v>
      </c>
      <c r="E1789" s="1">
        <v>1590</v>
      </c>
      <c r="F1789" s="1">
        <v>421303</v>
      </c>
      <c r="G1789" s="1" t="s">
        <v>65</v>
      </c>
      <c r="H1789" s="2">
        <v>2.4434984713199999</v>
      </c>
      <c r="I1789" s="2">
        <v>0.136059229634</v>
      </c>
      <c r="J1789" s="1">
        <v>0</v>
      </c>
      <c r="K1789" s="1">
        <v>0</v>
      </c>
      <c r="L1789" s="2">
        <v>0</v>
      </c>
      <c r="M1789" s="2">
        <v>0</v>
      </c>
      <c r="N1789" s="2">
        <v>0</v>
      </c>
      <c r="O1789" s="1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 spans="1:50" hidden="1" x14ac:dyDescent="0.25">
      <c r="A1790" s="1">
        <v>1788</v>
      </c>
      <c r="B1790" s="1">
        <v>2101</v>
      </c>
      <c r="C1790" s="1">
        <v>0</v>
      </c>
      <c r="D1790" s="1">
        <v>11</v>
      </c>
      <c r="E1790" s="1">
        <v>1590</v>
      </c>
      <c r="F1790" s="1">
        <v>421303</v>
      </c>
      <c r="G1790" s="1" t="s">
        <v>65</v>
      </c>
      <c r="H1790" s="2">
        <v>2.4434984713199999</v>
      </c>
      <c r="I1790" s="2">
        <v>0.136059229634</v>
      </c>
      <c r="J1790" s="1">
        <v>0</v>
      </c>
      <c r="K1790" s="1">
        <v>0</v>
      </c>
      <c r="L1790" s="2">
        <v>0</v>
      </c>
      <c r="M1790" s="2">
        <v>0</v>
      </c>
      <c r="N1790" s="2">
        <v>0</v>
      </c>
      <c r="O1790" s="1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 spans="1:50" x14ac:dyDescent="0.25">
      <c r="A1791" s="1">
        <v>1789</v>
      </c>
      <c r="B1791" s="1">
        <v>2102</v>
      </c>
      <c r="C1791" s="1">
        <v>0</v>
      </c>
      <c r="D1791" s="1">
        <v>11</v>
      </c>
      <c r="E1791" s="1">
        <v>1590</v>
      </c>
      <c r="F1791" s="1">
        <v>421303</v>
      </c>
      <c r="G1791" s="1" t="s">
        <v>65</v>
      </c>
      <c r="H1791" s="2">
        <v>2.4434984713199999</v>
      </c>
      <c r="I1791" s="2">
        <v>0.136059229634</v>
      </c>
      <c r="J1791" s="1">
        <v>2</v>
      </c>
      <c r="K1791" s="1">
        <v>9917184</v>
      </c>
      <c r="L1791" s="2">
        <v>4958592</v>
      </c>
      <c r="M1791" s="2">
        <v>217800</v>
      </c>
      <c r="N1791" s="2">
        <v>466.69047558300002</v>
      </c>
      <c r="O1791" s="1">
        <v>2174518</v>
      </c>
      <c r="P1791" s="2">
        <v>1087259</v>
      </c>
      <c r="Q1791" s="2">
        <v>15138</v>
      </c>
      <c r="R1791" s="2">
        <v>123.036579926</v>
      </c>
      <c r="S1791" s="2">
        <v>0</v>
      </c>
      <c r="T1791" s="2">
        <v>0</v>
      </c>
      <c r="U1791" s="2">
        <v>0</v>
      </c>
      <c r="V1791" s="2">
        <v>0</v>
      </c>
      <c r="W1791" s="2">
        <v>16027</v>
      </c>
      <c r="X1791" s="2">
        <v>8013.5</v>
      </c>
      <c r="Y1791" s="2">
        <v>26386334.835200001</v>
      </c>
      <c r="Z1791" s="2">
        <v>5136.7630697900004</v>
      </c>
      <c r="AA1791" s="2">
        <v>155.4</v>
      </c>
      <c r="AB1791" s="2">
        <v>77.7</v>
      </c>
      <c r="AC1791" s="2">
        <v>12074.58</v>
      </c>
      <c r="AD1791" s="2">
        <v>109.884393796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15871.6</v>
      </c>
      <c r="AN1791" s="2">
        <v>7935.8</v>
      </c>
      <c r="AO1791" s="2">
        <v>25269509.223200001</v>
      </c>
      <c r="AP1791" s="2">
        <v>5026.8786760000003</v>
      </c>
      <c r="AQ1791" s="2">
        <v>1144.94995984</v>
      </c>
      <c r="AR1791" s="2">
        <v>572.474979921</v>
      </c>
      <c r="AS1791" s="2">
        <v>150637.661544</v>
      </c>
      <c r="AT1791" s="2">
        <v>388.12067909799998</v>
      </c>
      <c r="AU1791" s="2">
        <v>16027.639474899999</v>
      </c>
      <c r="AV1791" s="2">
        <v>8013.8197374499996</v>
      </c>
      <c r="AW1791" s="2">
        <v>26388431.2656</v>
      </c>
      <c r="AX1791" s="2">
        <v>5136.96712716</v>
      </c>
    </row>
    <row r="1792" spans="1:50" hidden="1" x14ac:dyDescent="0.25">
      <c r="A1792" s="1">
        <v>1790</v>
      </c>
      <c r="B1792" s="1">
        <v>2103</v>
      </c>
      <c r="C1792" s="1">
        <v>0</v>
      </c>
      <c r="D1792" s="1">
        <v>11</v>
      </c>
      <c r="E1792" s="1">
        <v>1590</v>
      </c>
      <c r="F1792" s="1">
        <v>421303</v>
      </c>
      <c r="G1792" s="1" t="s">
        <v>65</v>
      </c>
      <c r="H1792" s="2">
        <v>2.4434984713199999</v>
      </c>
      <c r="I1792" s="2">
        <v>0.136059229634</v>
      </c>
      <c r="J1792" s="1">
        <v>0</v>
      </c>
      <c r="K1792" s="1">
        <v>0</v>
      </c>
      <c r="L1792" s="2">
        <v>0</v>
      </c>
      <c r="M1792" s="2">
        <v>0</v>
      </c>
      <c r="N1792" s="2">
        <v>0</v>
      </c>
      <c r="O1792" s="1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 spans="1:50" hidden="1" x14ac:dyDescent="0.25">
      <c r="A1793" s="1">
        <v>1791</v>
      </c>
      <c r="B1793" s="1">
        <v>2104</v>
      </c>
      <c r="C1793" s="1">
        <v>0</v>
      </c>
      <c r="D1793" s="1">
        <v>7</v>
      </c>
      <c r="E1793" s="1">
        <v>1559</v>
      </c>
      <c r="F1793" s="1">
        <v>420902</v>
      </c>
      <c r="G1793" s="1" t="s">
        <v>60</v>
      </c>
      <c r="H1793" s="2">
        <v>2.03499862388</v>
      </c>
      <c r="I1793" s="2">
        <v>9.7002360050799999E-2</v>
      </c>
      <c r="J1793" s="1">
        <v>0</v>
      </c>
      <c r="K1793" s="1">
        <v>0</v>
      </c>
      <c r="L1793" s="2">
        <v>0</v>
      </c>
      <c r="M1793" s="2">
        <v>0</v>
      </c>
      <c r="N1793" s="2">
        <v>0</v>
      </c>
      <c r="O1793" s="1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 spans="1:50" x14ac:dyDescent="0.25">
      <c r="A1794" s="1">
        <v>1792</v>
      </c>
      <c r="B1794" s="1">
        <v>2104</v>
      </c>
      <c r="C1794" s="1">
        <v>0</v>
      </c>
      <c r="D1794" s="1">
        <v>11</v>
      </c>
      <c r="E1794" s="1">
        <v>1590</v>
      </c>
      <c r="F1794" s="1">
        <v>421303</v>
      </c>
      <c r="G1794" s="1" t="s">
        <v>65</v>
      </c>
      <c r="H1794" s="2">
        <v>2.4434984713199999</v>
      </c>
      <c r="I1794" s="2">
        <v>0.136059229634</v>
      </c>
      <c r="J1794" s="1">
        <v>2</v>
      </c>
      <c r="K1794" s="1">
        <v>9947005</v>
      </c>
      <c r="L1794" s="2">
        <v>4973502.5</v>
      </c>
      <c r="M1794" s="2">
        <v>218460.5</v>
      </c>
      <c r="N1794" s="2">
        <v>467.39758236400002</v>
      </c>
      <c r="O1794" s="1">
        <v>2199899</v>
      </c>
      <c r="P1794" s="2">
        <v>1099949.5</v>
      </c>
      <c r="Q1794" s="2">
        <v>1081920.5</v>
      </c>
      <c r="R1794" s="2">
        <v>1040.1540751299999</v>
      </c>
      <c r="S1794" s="2">
        <v>0</v>
      </c>
      <c r="T1794" s="2">
        <v>0</v>
      </c>
      <c r="U1794" s="2">
        <v>0</v>
      </c>
      <c r="V1794" s="2">
        <v>0</v>
      </c>
      <c r="W1794" s="2">
        <v>20503.509999999998</v>
      </c>
      <c r="X1794" s="2">
        <v>10251.754999999999</v>
      </c>
      <c r="Y1794" s="2">
        <v>4657565.6424500002</v>
      </c>
      <c r="Z1794" s="2">
        <v>2158.1393936600002</v>
      </c>
      <c r="AA1794" s="2">
        <v>2121.73</v>
      </c>
      <c r="AB1794" s="2">
        <v>1060.865</v>
      </c>
      <c r="AC1794" s="2">
        <v>2250869.0964500001</v>
      </c>
      <c r="AD1794" s="2">
        <v>1500.28967085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18381.78</v>
      </c>
      <c r="AN1794" s="2">
        <v>9190.89</v>
      </c>
      <c r="AO1794" s="2">
        <v>13384103.220000001</v>
      </c>
      <c r="AP1794" s="2">
        <v>3658.4290645000001</v>
      </c>
      <c r="AQ1794" s="2">
        <v>1043.0471721399999</v>
      </c>
      <c r="AR1794" s="2">
        <v>521.523586067</v>
      </c>
      <c r="AS1794" s="2">
        <v>1482.66737461</v>
      </c>
      <c r="AT1794" s="2">
        <v>38.505420067999999</v>
      </c>
      <c r="AU1794" s="2">
        <v>20503.748444500001</v>
      </c>
      <c r="AV1794" s="2">
        <v>10251.8742222</v>
      </c>
      <c r="AW1794" s="2">
        <v>4657644.4145999998</v>
      </c>
      <c r="AX1794" s="2">
        <v>2158.1576435900001</v>
      </c>
    </row>
    <row r="1795" spans="1:50" hidden="1" x14ac:dyDescent="0.25">
      <c r="A1795" s="1">
        <v>1793</v>
      </c>
      <c r="B1795" s="1">
        <v>2105</v>
      </c>
      <c r="C1795" s="1">
        <v>0</v>
      </c>
      <c r="D1795" s="1">
        <v>11</v>
      </c>
      <c r="E1795" s="1">
        <v>1590</v>
      </c>
      <c r="F1795" s="1">
        <v>421303</v>
      </c>
      <c r="G1795" s="1" t="s">
        <v>65</v>
      </c>
      <c r="H1795" s="2">
        <v>2.4434984713199999</v>
      </c>
      <c r="I1795" s="2">
        <v>0.136059229634</v>
      </c>
      <c r="J1795" s="1">
        <v>0</v>
      </c>
      <c r="K1795" s="1">
        <v>0</v>
      </c>
      <c r="L1795" s="2">
        <v>0</v>
      </c>
      <c r="M1795" s="2">
        <v>0</v>
      </c>
      <c r="N1795" s="2">
        <v>0</v>
      </c>
      <c r="O1795" s="1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 spans="1:50" x14ac:dyDescent="0.25">
      <c r="A1796" s="1">
        <v>1794</v>
      </c>
      <c r="B1796" s="1">
        <v>2106</v>
      </c>
      <c r="C1796" s="1">
        <v>0</v>
      </c>
      <c r="D1796" s="1">
        <v>11</v>
      </c>
      <c r="E1796" s="1">
        <v>1590</v>
      </c>
      <c r="F1796" s="1">
        <v>421303</v>
      </c>
      <c r="G1796" s="1" t="s">
        <v>65</v>
      </c>
      <c r="H1796" s="2">
        <v>2.4434984713199999</v>
      </c>
      <c r="I1796" s="2">
        <v>0.136059229634</v>
      </c>
      <c r="J1796" s="1">
        <v>1</v>
      </c>
      <c r="K1796" s="1">
        <v>4975497</v>
      </c>
      <c r="L1796" s="2">
        <v>4975497</v>
      </c>
      <c r="M1796" s="2">
        <v>0</v>
      </c>
      <c r="N1796" s="2">
        <v>0</v>
      </c>
      <c r="O1796" s="1">
        <v>1101909</v>
      </c>
      <c r="P1796" s="2">
        <v>1101909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2185.35</v>
      </c>
      <c r="X1796" s="2">
        <v>2185.35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2185.35</v>
      </c>
      <c r="AN1796" s="2">
        <v>2185.35</v>
      </c>
      <c r="AO1796" s="2">
        <v>0</v>
      </c>
      <c r="AP1796" s="2">
        <v>0</v>
      </c>
      <c r="AQ1796" s="2">
        <v>194.782527552</v>
      </c>
      <c r="AR1796" s="2">
        <v>194.782527552</v>
      </c>
      <c r="AS1796" s="2">
        <v>0</v>
      </c>
      <c r="AT1796" s="2">
        <v>0</v>
      </c>
      <c r="AU1796" s="2">
        <v>2185.3566453200001</v>
      </c>
      <c r="AV1796" s="2">
        <v>2185.3566453200001</v>
      </c>
      <c r="AW1796" s="2">
        <v>0</v>
      </c>
      <c r="AX1796" s="2">
        <v>0</v>
      </c>
    </row>
    <row r="1797" spans="1:50" hidden="1" x14ac:dyDescent="0.25">
      <c r="A1797" s="1">
        <v>1795</v>
      </c>
      <c r="B1797" s="1">
        <v>2107</v>
      </c>
      <c r="C1797" s="1">
        <v>0</v>
      </c>
      <c r="D1797" s="1">
        <v>7</v>
      </c>
      <c r="E1797" s="1">
        <v>1559</v>
      </c>
      <c r="F1797" s="1">
        <v>420902</v>
      </c>
      <c r="G1797" s="1" t="s">
        <v>60</v>
      </c>
      <c r="H1797" s="2">
        <v>2.03499862388</v>
      </c>
      <c r="I1797" s="2">
        <v>9.7002360050799999E-2</v>
      </c>
      <c r="J1797" s="1">
        <v>0</v>
      </c>
      <c r="K1797" s="1">
        <v>0</v>
      </c>
      <c r="L1797" s="2">
        <v>0</v>
      </c>
      <c r="M1797" s="2">
        <v>0</v>
      </c>
      <c r="N1797" s="2">
        <v>0</v>
      </c>
      <c r="O1797" s="1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 spans="1:50" hidden="1" x14ac:dyDescent="0.25">
      <c r="A1798" s="1">
        <v>1796</v>
      </c>
      <c r="B1798" s="1">
        <v>2107</v>
      </c>
      <c r="C1798" s="1">
        <v>0</v>
      </c>
      <c r="D1798" s="1">
        <v>11</v>
      </c>
      <c r="E1798" s="1">
        <v>1590</v>
      </c>
      <c r="F1798" s="1">
        <v>421303</v>
      </c>
      <c r="G1798" s="1" t="s">
        <v>65</v>
      </c>
      <c r="H1798" s="2">
        <v>2.4434984713199999</v>
      </c>
      <c r="I1798" s="2">
        <v>0.136059229634</v>
      </c>
      <c r="J1798" s="1">
        <v>0</v>
      </c>
      <c r="K1798" s="1">
        <v>0</v>
      </c>
      <c r="L1798" s="2">
        <v>0</v>
      </c>
      <c r="M1798" s="2">
        <v>0</v>
      </c>
      <c r="N1798" s="2">
        <v>0</v>
      </c>
      <c r="O1798" s="1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</row>
    <row r="1799" spans="1:50" hidden="1" x14ac:dyDescent="0.25">
      <c r="A1799" s="1">
        <v>1797</v>
      </c>
      <c r="B1799" s="1">
        <v>2108</v>
      </c>
      <c r="C1799" s="1">
        <v>0</v>
      </c>
      <c r="D1799" s="1">
        <v>7</v>
      </c>
      <c r="E1799" s="1">
        <v>1559</v>
      </c>
      <c r="F1799" s="1">
        <v>420902</v>
      </c>
      <c r="G1799" s="1" t="s">
        <v>60</v>
      </c>
      <c r="H1799" s="2">
        <v>2.03499862388</v>
      </c>
      <c r="I1799" s="2">
        <v>9.7002360050799999E-2</v>
      </c>
      <c r="J1799" s="1">
        <v>0</v>
      </c>
      <c r="K1799" s="1">
        <v>0</v>
      </c>
      <c r="L1799" s="2">
        <v>0</v>
      </c>
      <c r="M1799" s="2">
        <v>0</v>
      </c>
      <c r="N1799" s="2">
        <v>0</v>
      </c>
      <c r="O1799" s="1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 spans="1:50" hidden="1" x14ac:dyDescent="0.25">
      <c r="A1800" s="1">
        <v>1798</v>
      </c>
      <c r="B1800" s="1">
        <v>2109</v>
      </c>
      <c r="C1800" s="1">
        <v>0</v>
      </c>
      <c r="D1800" s="1">
        <v>7</v>
      </c>
      <c r="E1800" s="1">
        <v>1559</v>
      </c>
      <c r="F1800" s="1">
        <v>420902</v>
      </c>
      <c r="G1800" s="1" t="s">
        <v>60</v>
      </c>
      <c r="H1800" s="2">
        <v>2.03499862388</v>
      </c>
      <c r="I1800" s="2">
        <v>9.7002360050799999E-2</v>
      </c>
      <c r="J1800" s="1">
        <v>0</v>
      </c>
      <c r="K1800" s="1">
        <v>0</v>
      </c>
      <c r="L1800" s="2">
        <v>0</v>
      </c>
      <c r="M1800" s="2">
        <v>0</v>
      </c>
      <c r="N1800" s="2">
        <v>0</v>
      </c>
      <c r="O1800" s="1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 spans="1:50" hidden="1" x14ac:dyDescent="0.25">
      <c r="A1801" s="1">
        <v>1799</v>
      </c>
      <c r="B1801" s="1">
        <v>2110</v>
      </c>
      <c r="C1801" s="1">
        <v>0</v>
      </c>
      <c r="D1801" s="1">
        <v>7</v>
      </c>
      <c r="E1801" s="1">
        <v>1559</v>
      </c>
      <c r="F1801" s="1">
        <v>420902</v>
      </c>
      <c r="G1801" s="1" t="s">
        <v>60</v>
      </c>
      <c r="H1801" s="2">
        <v>2.03499862388</v>
      </c>
      <c r="I1801" s="2">
        <v>9.7002360050799999E-2</v>
      </c>
      <c r="J1801" s="1">
        <v>0</v>
      </c>
      <c r="K1801" s="1">
        <v>0</v>
      </c>
      <c r="L1801" s="2">
        <v>0</v>
      </c>
      <c r="M1801" s="2">
        <v>0</v>
      </c>
      <c r="N1801" s="2">
        <v>0</v>
      </c>
      <c r="O1801" s="1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 spans="1:50" hidden="1" x14ac:dyDescent="0.25">
      <c r="A1802" s="1">
        <v>1800</v>
      </c>
      <c r="B1802" s="1">
        <v>2111</v>
      </c>
      <c r="C1802" s="1">
        <v>0</v>
      </c>
      <c r="D1802" s="1">
        <v>7</v>
      </c>
      <c r="E1802" s="1">
        <v>1559</v>
      </c>
      <c r="F1802" s="1">
        <v>420902</v>
      </c>
      <c r="G1802" s="1" t="s">
        <v>60</v>
      </c>
      <c r="H1802" s="2">
        <v>2.03499862388</v>
      </c>
      <c r="I1802" s="2">
        <v>9.7002360050799999E-2</v>
      </c>
      <c r="J1802" s="1">
        <v>0</v>
      </c>
      <c r="K1802" s="1">
        <v>0</v>
      </c>
      <c r="L1802" s="2">
        <v>0</v>
      </c>
      <c r="M1802" s="2">
        <v>0</v>
      </c>
      <c r="N1802" s="2">
        <v>0</v>
      </c>
      <c r="O1802" s="1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 spans="1:50" hidden="1" x14ac:dyDescent="0.25">
      <c r="A1803" s="1">
        <v>1801</v>
      </c>
      <c r="B1803" s="1">
        <v>2111</v>
      </c>
      <c r="C1803" s="1">
        <v>0</v>
      </c>
      <c r="D1803" s="1">
        <v>9</v>
      </c>
      <c r="E1803" s="1">
        <v>1574</v>
      </c>
      <c r="F1803" s="1">
        <v>421102</v>
      </c>
      <c r="G1803" s="1" t="s">
        <v>54</v>
      </c>
      <c r="H1803" s="2">
        <v>0.93946441451100005</v>
      </c>
      <c r="I1803" s="2">
        <v>3.3669813513899999E-2</v>
      </c>
      <c r="J1803" s="1">
        <v>0</v>
      </c>
      <c r="K1803" s="1">
        <v>0</v>
      </c>
      <c r="L1803" s="2">
        <v>0</v>
      </c>
      <c r="M1803" s="2">
        <v>0</v>
      </c>
      <c r="N1803" s="2">
        <v>0</v>
      </c>
      <c r="O1803" s="1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</row>
    <row r="1804" spans="1:50" hidden="1" x14ac:dyDescent="0.25">
      <c r="A1804" s="1">
        <v>1802</v>
      </c>
      <c r="B1804" s="1">
        <v>2112</v>
      </c>
      <c r="C1804" s="1">
        <v>0</v>
      </c>
      <c r="D1804" s="1">
        <v>7</v>
      </c>
      <c r="E1804" s="1">
        <v>1559</v>
      </c>
      <c r="F1804" s="1">
        <v>420902</v>
      </c>
      <c r="G1804" s="1" t="s">
        <v>60</v>
      </c>
      <c r="H1804" s="2">
        <v>2.03499862388</v>
      </c>
      <c r="I1804" s="2">
        <v>9.7002360050799999E-2</v>
      </c>
      <c r="J1804" s="1">
        <v>0</v>
      </c>
      <c r="K1804" s="1">
        <v>0</v>
      </c>
      <c r="L1804" s="2">
        <v>0</v>
      </c>
      <c r="M1804" s="2">
        <v>0</v>
      </c>
      <c r="N1804" s="2">
        <v>0</v>
      </c>
      <c r="O1804" s="1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 spans="1:50" hidden="1" x14ac:dyDescent="0.25">
      <c r="A1805" s="1">
        <v>1803</v>
      </c>
      <c r="B1805" s="1">
        <v>2112</v>
      </c>
      <c r="C1805" s="1">
        <v>0</v>
      </c>
      <c r="D1805" s="1">
        <v>9</v>
      </c>
      <c r="E1805" s="1">
        <v>1574</v>
      </c>
      <c r="F1805" s="1">
        <v>421102</v>
      </c>
      <c r="G1805" s="1" t="s">
        <v>54</v>
      </c>
      <c r="H1805" s="2">
        <v>0.93946441451100005</v>
      </c>
      <c r="I1805" s="2">
        <v>3.3669813513899999E-2</v>
      </c>
      <c r="J1805" s="1">
        <v>7</v>
      </c>
      <c r="K1805" s="1">
        <v>25906974</v>
      </c>
      <c r="L1805" s="2">
        <v>3700996.28571</v>
      </c>
      <c r="M1805" s="2">
        <v>1723229.2381</v>
      </c>
      <c r="N1805" s="2">
        <v>1312.7182630299999</v>
      </c>
      <c r="O1805" s="1">
        <v>5151760</v>
      </c>
      <c r="P1805" s="2">
        <v>735965.714286</v>
      </c>
      <c r="Q1805" s="2">
        <v>2479637.9047599998</v>
      </c>
      <c r="R1805" s="2">
        <v>1574.68660525</v>
      </c>
      <c r="S1805" s="2">
        <v>0</v>
      </c>
      <c r="T1805" s="2">
        <v>0</v>
      </c>
      <c r="U1805" s="2">
        <v>0</v>
      </c>
      <c r="V1805" s="2">
        <v>0</v>
      </c>
      <c r="W1805" s="2">
        <v>22997.599999999999</v>
      </c>
      <c r="X1805" s="2">
        <v>3285.3714285699998</v>
      </c>
      <c r="Y1805" s="2">
        <v>873980.50801400002</v>
      </c>
      <c r="Z1805" s="2">
        <v>934.86924648000002</v>
      </c>
      <c r="AA1805" s="2">
        <v>3123.17</v>
      </c>
      <c r="AB1805" s="2">
        <v>446.16714285699999</v>
      </c>
      <c r="AC1805" s="2">
        <v>91634.126757100006</v>
      </c>
      <c r="AD1805" s="2">
        <v>302.71129274800001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19874.43</v>
      </c>
      <c r="AN1805" s="2">
        <v>2839.20428571</v>
      </c>
      <c r="AO1805" s="2">
        <v>539638.58576199994</v>
      </c>
      <c r="AP1805" s="2">
        <v>734.60097043400003</v>
      </c>
      <c r="AQ1805" s="2">
        <v>2180.77138565</v>
      </c>
      <c r="AR1805" s="2">
        <v>311.53876937799998</v>
      </c>
      <c r="AS1805" s="2">
        <v>19556.130960499999</v>
      </c>
      <c r="AT1805" s="2">
        <v>139.84323709200001</v>
      </c>
      <c r="AU1805" s="2">
        <v>22999.3967127</v>
      </c>
      <c r="AV1805" s="2">
        <v>3285.6281018200002</v>
      </c>
      <c r="AW1805" s="2">
        <v>874107.62140099995</v>
      </c>
      <c r="AX1805" s="2">
        <v>934.93722858900003</v>
      </c>
    </row>
    <row r="1806" spans="1:50" x14ac:dyDescent="0.25">
      <c r="A1806" s="1">
        <v>1804</v>
      </c>
      <c r="B1806" s="1">
        <v>2113</v>
      </c>
      <c r="C1806" s="1">
        <v>0</v>
      </c>
      <c r="D1806" s="1">
        <v>9</v>
      </c>
      <c r="E1806" s="1">
        <v>1574</v>
      </c>
      <c r="F1806" s="1">
        <v>421102</v>
      </c>
      <c r="G1806" s="1" t="s">
        <v>54</v>
      </c>
      <c r="H1806" s="2">
        <v>0.93946441451100005</v>
      </c>
      <c r="I1806" s="2">
        <v>3.3669813513899999E-2</v>
      </c>
      <c r="J1806" s="1">
        <v>2</v>
      </c>
      <c r="K1806" s="1">
        <v>7403134</v>
      </c>
      <c r="L1806" s="2">
        <v>3701567</v>
      </c>
      <c r="M1806" s="2">
        <v>313632</v>
      </c>
      <c r="N1806" s="2">
        <v>560.02857070000005</v>
      </c>
      <c r="O1806" s="1">
        <v>1473665</v>
      </c>
      <c r="P1806" s="2">
        <v>736832.5</v>
      </c>
      <c r="Q1806" s="2">
        <v>22260.5</v>
      </c>
      <c r="R1806" s="2">
        <v>149.19953082999999</v>
      </c>
      <c r="S1806" s="2">
        <v>0</v>
      </c>
      <c r="T1806" s="2">
        <v>0</v>
      </c>
      <c r="U1806" s="2">
        <v>0</v>
      </c>
      <c r="V1806" s="2">
        <v>0</v>
      </c>
      <c r="W1806" s="2">
        <v>12433.69</v>
      </c>
      <c r="X1806" s="2">
        <v>6216.8450000000003</v>
      </c>
      <c r="Y1806" s="2">
        <v>534898.58805000002</v>
      </c>
      <c r="Z1806" s="2">
        <v>731.36761484900001</v>
      </c>
      <c r="AA1806" s="2">
        <v>715.72</v>
      </c>
      <c r="AB1806" s="2">
        <v>357.86</v>
      </c>
      <c r="AC1806" s="2">
        <v>208064.10320000001</v>
      </c>
      <c r="AD1806" s="2">
        <v>456.14044240800001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11717.97</v>
      </c>
      <c r="AN1806" s="2">
        <v>5858.9849999999997</v>
      </c>
      <c r="AO1806" s="2">
        <v>75749.996450000006</v>
      </c>
      <c r="AP1806" s="2">
        <v>275.22717244099999</v>
      </c>
      <c r="AQ1806" s="2">
        <v>813.50392747000001</v>
      </c>
      <c r="AR1806" s="2">
        <v>406.751963735</v>
      </c>
      <c r="AS1806" s="2">
        <v>463.91283196099999</v>
      </c>
      <c r="AT1806" s="2">
        <v>21.538635796200001</v>
      </c>
      <c r="AU1806" s="2">
        <v>12435.1391074</v>
      </c>
      <c r="AV1806" s="2">
        <v>6217.5695536900002</v>
      </c>
      <c r="AW1806" s="2">
        <v>534995.934351</v>
      </c>
      <c r="AX1806" s="2">
        <v>731.43416269099998</v>
      </c>
    </row>
    <row r="1807" spans="1:50" x14ac:dyDescent="0.25">
      <c r="A1807" s="1">
        <v>1805</v>
      </c>
      <c r="B1807" s="1">
        <v>2114</v>
      </c>
      <c r="C1807" s="1">
        <v>0</v>
      </c>
      <c r="D1807" s="1">
        <v>9</v>
      </c>
      <c r="E1807" s="1">
        <v>1574</v>
      </c>
      <c r="F1807" s="1">
        <v>421102</v>
      </c>
      <c r="G1807" s="1" t="s">
        <v>54</v>
      </c>
      <c r="H1807" s="2">
        <v>0.93946441451100005</v>
      </c>
      <c r="I1807" s="2">
        <v>3.3669813513899999E-2</v>
      </c>
      <c r="J1807" s="1">
        <v>1</v>
      </c>
      <c r="K1807" s="1">
        <v>3702046</v>
      </c>
      <c r="L1807" s="2">
        <v>3702046</v>
      </c>
      <c r="M1807" s="2">
        <v>0</v>
      </c>
      <c r="N1807" s="2">
        <v>0</v>
      </c>
      <c r="O1807" s="1">
        <v>737056</v>
      </c>
      <c r="P1807" s="2">
        <v>737056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3248.63</v>
      </c>
      <c r="X1807" s="2">
        <v>3248.63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3248.63</v>
      </c>
      <c r="AN1807" s="2">
        <v>3248.63</v>
      </c>
      <c r="AO1807" s="2">
        <v>0</v>
      </c>
      <c r="AP1807" s="2">
        <v>0</v>
      </c>
      <c r="AQ1807" s="2">
        <v>236.14382412500001</v>
      </c>
      <c r="AR1807" s="2">
        <v>236.14382412500001</v>
      </c>
      <c r="AS1807" s="2">
        <v>0</v>
      </c>
      <c r="AT1807" s="2">
        <v>0</v>
      </c>
      <c r="AU1807" s="2">
        <v>3249.02310442</v>
      </c>
      <c r="AV1807" s="2">
        <v>3249.02310442</v>
      </c>
      <c r="AW1807" s="2">
        <v>0</v>
      </c>
      <c r="AX1807" s="2">
        <v>0</v>
      </c>
    </row>
    <row r="1808" spans="1:50" hidden="1" x14ac:dyDescent="0.25">
      <c r="A1808" s="1">
        <v>1806</v>
      </c>
      <c r="B1808" s="1">
        <v>2115</v>
      </c>
      <c r="C1808" s="1">
        <v>0</v>
      </c>
      <c r="D1808" s="1">
        <v>9</v>
      </c>
      <c r="E1808" s="1">
        <v>1574</v>
      </c>
      <c r="F1808" s="1">
        <v>421102</v>
      </c>
      <c r="G1808" s="1" t="s">
        <v>54</v>
      </c>
      <c r="H1808" s="2">
        <v>0.93946441451100005</v>
      </c>
      <c r="I1808" s="2">
        <v>3.3669813513899999E-2</v>
      </c>
      <c r="J1808" s="1">
        <v>0</v>
      </c>
      <c r="K1808" s="1">
        <v>0</v>
      </c>
      <c r="L1808" s="2">
        <v>0</v>
      </c>
      <c r="M1808" s="2">
        <v>0</v>
      </c>
      <c r="N1808" s="2">
        <v>0</v>
      </c>
      <c r="O1808" s="1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 spans="1:50" hidden="1" x14ac:dyDescent="0.25">
      <c r="A1809" s="1">
        <v>1807</v>
      </c>
      <c r="B1809" s="1">
        <v>2116</v>
      </c>
      <c r="C1809" s="1">
        <v>0</v>
      </c>
      <c r="D1809" s="1">
        <v>9</v>
      </c>
      <c r="E1809" s="1">
        <v>1574</v>
      </c>
      <c r="F1809" s="1">
        <v>421102</v>
      </c>
      <c r="G1809" s="1" t="s">
        <v>54</v>
      </c>
      <c r="H1809" s="2">
        <v>0.93946441451100005</v>
      </c>
      <c r="I1809" s="2">
        <v>3.3669813513899999E-2</v>
      </c>
      <c r="J1809" s="1">
        <v>0</v>
      </c>
      <c r="K1809" s="1">
        <v>0</v>
      </c>
      <c r="L1809" s="2">
        <v>0</v>
      </c>
      <c r="M1809" s="2">
        <v>0</v>
      </c>
      <c r="N1809" s="2">
        <v>0</v>
      </c>
      <c r="O1809" s="1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 spans="1:50" hidden="1" x14ac:dyDescent="0.25">
      <c r="A1810" s="1">
        <v>1808</v>
      </c>
      <c r="B1810" s="1">
        <v>2117</v>
      </c>
      <c r="C1810" s="1">
        <v>0</v>
      </c>
      <c r="D1810" s="1">
        <v>9</v>
      </c>
      <c r="E1810" s="1">
        <v>1574</v>
      </c>
      <c r="F1810" s="1">
        <v>421102</v>
      </c>
      <c r="G1810" s="1" t="s">
        <v>54</v>
      </c>
      <c r="H1810" s="2">
        <v>0.93946441451100005</v>
      </c>
      <c r="I1810" s="2">
        <v>3.3669813513899999E-2</v>
      </c>
      <c r="J1810" s="1">
        <v>0</v>
      </c>
      <c r="K1810" s="1">
        <v>0</v>
      </c>
      <c r="L1810" s="2">
        <v>0</v>
      </c>
      <c r="M1810" s="2">
        <v>0</v>
      </c>
      <c r="N1810" s="2">
        <v>0</v>
      </c>
      <c r="O1810" s="1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 spans="1:50" hidden="1" x14ac:dyDescent="0.25">
      <c r="A1811" s="1">
        <v>1809</v>
      </c>
      <c r="B1811" s="1">
        <v>2118</v>
      </c>
      <c r="C1811" s="1">
        <v>0</v>
      </c>
      <c r="D1811" s="1">
        <v>9</v>
      </c>
      <c r="E1811" s="1">
        <v>1574</v>
      </c>
      <c r="F1811" s="1">
        <v>421102</v>
      </c>
      <c r="G1811" s="1" t="s">
        <v>54</v>
      </c>
      <c r="H1811" s="2">
        <v>0.93946441451100005</v>
      </c>
      <c r="I1811" s="2">
        <v>3.3669813513899999E-2</v>
      </c>
      <c r="J1811" s="1">
        <v>0</v>
      </c>
      <c r="K1811" s="1">
        <v>0</v>
      </c>
      <c r="L1811" s="2">
        <v>0</v>
      </c>
      <c r="M1811" s="2">
        <v>0</v>
      </c>
      <c r="N1811" s="2">
        <v>0</v>
      </c>
      <c r="O1811" s="1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 spans="1:50" hidden="1" x14ac:dyDescent="0.25">
      <c r="A1812" s="1">
        <v>1810</v>
      </c>
      <c r="B1812" s="1">
        <v>2142</v>
      </c>
      <c r="C1812" s="1">
        <v>0</v>
      </c>
      <c r="D1812" s="1">
        <v>2</v>
      </c>
      <c r="E1812" s="1">
        <v>1521</v>
      </c>
      <c r="F1812" s="1">
        <v>420302</v>
      </c>
      <c r="G1812" s="1" t="s">
        <v>66</v>
      </c>
      <c r="H1812" s="2">
        <v>1.24122011027</v>
      </c>
      <c r="I1812" s="2">
        <v>5.1411341630299999E-2</v>
      </c>
      <c r="J1812" s="1">
        <v>0</v>
      </c>
      <c r="K1812" s="1">
        <v>0</v>
      </c>
      <c r="L1812" s="2">
        <v>0</v>
      </c>
      <c r="M1812" s="2">
        <v>0</v>
      </c>
      <c r="N1812" s="2">
        <v>0</v>
      </c>
      <c r="O1812" s="1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 spans="1:50" hidden="1" x14ac:dyDescent="0.25">
      <c r="A1813" s="1">
        <v>1811</v>
      </c>
      <c r="B1813" s="1">
        <v>2143</v>
      </c>
      <c r="C1813" s="1">
        <v>0</v>
      </c>
      <c r="D1813" s="1">
        <v>2</v>
      </c>
      <c r="E1813" s="1">
        <v>1521</v>
      </c>
      <c r="F1813" s="1">
        <v>420302</v>
      </c>
      <c r="G1813" s="1" t="s">
        <v>66</v>
      </c>
      <c r="H1813" s="2">
        <v>1.24122011027</v>
      </c>
      <c r="I1813" s="2">
        <v>5.1411341630299999E-2</v>
      </c>
      <c r="J1813" s="1">
        <v>0</v>
      </c>
      <c r="K1813" s="1">
        <v>0</v>
      </c>
      <c r="L1813" s="2">
        <v>0</v>
      </c>
      <c r="M1813" s="2">
        <v>0</v>
      </c>
      <c r="N1813" s="2">
        <v>0</v>
      </c>
      <c r="O1813" s="1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 spans="1:50" hidden="1" x14ac:dyDescent="0.25">
      <c r="A1814" s="1">
        <v>1812</v>
      </c>
      <c r="B1814" s="1">
        <v>2144</v>
      </c>
      <c r="C1814" s="1">
        <v>0</v>
      </c>
      <c r="D1814" s="1">
        <v>2</v>
      </c>
      <c r="E1814" s="1">
        <v>1521</v>
      </c>
      <c r="F1814" s="1">
        <v>420302</v>
      </c>
      <c r="G1814" s="1" t="s">
        <v>66</v>
      </c>
      <c r="H1814" s="2">
        <v>1.24122011027</v>
      </c>
      <c r="I1814" s="2">
        <v>5.1411341630299999E-2</v>
      </c>
      <c r="J1814" s="1">
        <v>0</v>
      </c>
      <c r="K1814" s="1">
        <v>0</v>
      </c>
      <c r="L1814" s="2">
        <v>0</v>
      </c>
      <c r="M1814" s="2">
        <v>0</v>
      </c>
      <c r="N1814" s="2">
        <v>0</v>
      </c>
      <c r="O1814" s="1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 spans="1:50" hidden="1" x14ac:dyDescent="0.25">
      <c r="A1815" s="1">
        <v>1813</v>
      </c>
      <c r="B1815" s="1">
        <v>2144</v>
      </c>
      <c r="C1815" s="1">
        <v>0</v>
      </c>
      <c r="D1815" s="1">
        <v>16</v>
      </c>
      <c r="E1815" s="1">
        <v>1604</v>
      </c>
      <c r="F1815" s="1">
        <v>429021</v>
      </c>
      <c r="G1815" s="1" t="s">
        <v>64</v>
      </c>
      <c r="H1815" s="2">
        <v>3.4745254320900001</v>
      </c>
      <c r="I1815" s="2">
        <v>0.30734070543399999</v>
      </c>
      <c r="J1815" s="1">
        <v>0</v>
      </c>
      <c r="K1815" s="1">
        <v>0</v>
      </c>
      <c r="L1815" s="2">
        <v>0</v>
      </c>
      <c r="M1815" s="2">
        <v>0</v>
      </c>
      <c r="N1815" s="2">
        <v>0</v>
      </c>
      <c r="O1815" s="1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 spans="1:50" hidden="1" x14ac:dyDescent="0.25">
      <c r="A1816" s="1">
        <v>1814</v>
      </c>
      <c r="B1816" s="1">
        <v>2145</v>
      </c>
      <c r="C1816" s="1">
        <v>0</v>
      </c>
      <c r="D1816" s="1">
        <v>2</v>
      </c>
      <c r="E1816" s="1">
        <v>1521</v>
      </c>
      <c r="F1816" s="1">
        <v>420302</v>
      </c>
      <c r="G1816" s="1" t="s">
        <v>66</v>
      </c>
      <c r="H1816" s="2">
        <v>1.24122011027</v>
      </c>
      <c r="I1816" s="2">
        <v>5.1411341630299999E-2</v>
      </c>
      <c r="J1816" s="1">
        <v>0</v>
      </c>
      <c r="K1816" s="1">
        <v>0</v>
      </c>
      <c r="L1816" s="2">
        <v>0</v>
      </c>
      <c r="M1816" s="2">
        <v>0</v>
      </c>
      <c r="N1816" s="2">
        <v>0</v>
      </c>
      <c r="O1816" s="1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 spans="1:50" hidden="1" x14ac:dyDescent="0.25">
      <c r="A1817" s="1">
        <v>1815</v>
      </c>
      <c r="B1817" s="1">
        <v>2145</v>
      </c>
      <c r="C1817" s="1">
        <v>0</v>
      </c>
      <c r="D1817" s="1">
        <v>16</v>
      </c>
      <c r="E1817" s="1">
        <v>1604</v>
      </c>
      <c r="F1817" s="1">
        <v>429021</v>
      </c>
      <c r="G1817" s="1" t="s">
        <v>64</v>
      </c>
      <c r="H1817" s="2">
        <v>3.4745254320900001</v>
      </c>
      <c r="I1817" s="2">
        <v>0.30734070543399999</v>
      </c>
      <c r="J1817" s="1">
        <v>0</v>
      </c>
      <c r="K1817" s="1">
        <v>0</v>
      </c>
      <c r="L1817" s="2">
        <v>0</v>
      </c>
      <c r="M1817" s="2">
        <v>0</v>
      </c>
      <c r="N1817" s="2">
        <v>0</v>
      </c>
      <c r="O1817" s="1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 spans="1:50" hidden="1" x14ac:dyDescent="0.25">
      <c r="A1818" s="1">
        <v>1816</v>
      </c>
      <c r="B1818" s="1">
        <v>2146</v>
      </c>
      <c r="C1818" s="1">
        <v>0</v>
      </c>
      <c r="D1818" s="1">
        <v>2</v>
      </c>
      <c r="E1818" s="1">
        <v>1521</v>
      </c>
      <c r="F1818" s="1">
        <v>420302</v>
      </c>
      <c r="G1818" s="1" t="s">
        <v>66</v>
      </c>
      <c r="H1818" s="2">
        <v>1.24122011027</v>
      </c>
      <c r="I1818" s="2">
        <v>5.1411341630299999E-2</v>
      </c>
      <c r="J1818" s="1">
        <v>0</v>
      </c>
      <c r="K1818" s="1">
        <v>0</v>
      </c>
      <c r="L1818" s="2">
        <v>0</v>
      </c>
      <c r="M1818" s="2">
        <v>0</v>
      </c>
      <c r="N1818" s="2">
        <v>0</v>
      </c>
      <c r="O1818" s="1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 spans="1:50" hidden="1" x14ac:dyDescent="0.25">
      <c r="A1819" s="1">
        <v>1817</v>
      </c>
      <c r="B1819" s="1">
        <v>2146</v>
      </c>
      <c r="C1819" s="1">
        <v>0</v>
      </c>
      <c r="D1819" s="1">
        <v>16</v>
      </c>
      <c r="E1819" s="1">
        <v>1604</v>
      </c>
      <c r="F1819" s="1">
        <v>429021</v>
      </c>
      <c r="G1819" s="1" t="s">
        <v>64</v>
      </c>
      <c r="H1819" s="2">
        <v>3.4745254320900001</v>
      </c>
      <c r="I1819" s="2">
        <v>0.30734070543399999</v>
      </c>
      <c r="J1819" s="1">
        <v>0</v>
      </c>
      <c r="K1819" s="1">
        <v>0</v>
      </c>
      <c r="L1819" s="2">
        <v>0</v>
      </c>
      <c r="M1819" s="2">
        <v>0</v>
      </c>
      <c r="N1819" s="2">
        <v>0</v>
      </c>
      <c r="O1819" s="1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 spans="1:50" hidden="1" x14ac:dyDescent="0.25">
      <c r="A1820" s="1">
        <v>1818</v>
      </c>
      <c r="B1820" s="1">
        <v>2147</v>
      </c>
      <c r="C1820" s="1">
        <v>0</v>
      </c>
      <c r="D1820" s="1">
        <v>2</v>
      </c>
      <c r="E1820" s="1">
        <v>1521</v>
      </c>
      <c r="F1820" s="1">
        <v>420302</v>
      </c>
      <c r="G1820" s="1" t="s">
        <v>66</v>
      </c>
      <c r="H1820" s="2">
        <v>1.24122011027</v>
      </c>
      <c r="I1820" s="2">
        <v>5.1411341630299999E-2</v>
      </c>
      <c r="J1820" s="1">
        <v>0</v>
      </c>
      <c r="K1820" s="1">
        <v>0</v>
      </c>
      <c r="L1820" s="2">
        <v>0</v>
      </c>
      <c r="M1820" s="2">
        <v>0</v>
      </c>
      <c r="N1820" s="2">
        <v>0</v>
      </c>
      <c r="O1820" s="1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 spans="1:50" hidden="1" x14ac:dyDescent="0.25">
      <c r="A1821" s="1">
        <v>1819</v>
      </c>
      <c r="B1821" s="1">
        <v>2147</v>
      </c>
      <c r="C1821" s="1">
        <v>0</v>
      </c>
      <c r="D1821" s="1">
        <v>16</v>
      </c>
      <c r="E1821" s="1">
        <v>1604</v>
      </c>
      <c r="F1821" s="1">
        <v>429021</v>
      </c>
      <c r="G1821" s="1" t="s">
        <v>64</v>
      </c>
      <c r="H1821" s="2">
        <v>3.4745254320900001</v>
      </c>
      <c r="I1821" s="2">
        <v>0.30734070543399999</v>
      </c>
      <c r="J1821" s="1">
        <v>0</v>
      </c>
      <c r="K1821" s="1">
        <v>0</v>
      </c>
      <c r="L1821" s="2">
        <v>0</v>
      </c>
      <c r="M1821" s="2">
        <v>0</v>
      </c>
      <c r="N1821" s="2">
        <v>0</v>
      </c>
      <c r="O1821" s="1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 spans="1:50" hidden="1" x14ac:dyDescent="0.25">
      <c r="A1822" s="1">
        <v>1820</v>
      </c>
      <c r="B1822" s="1">
        <v>2148</v>
      </c>
      <c r="C1822" s="1">
        <v>0</v>
      </c>
      <c r="D1822" s="1">
        <v>16</v>
      </c>
      <c r="E1822" s="1">
        <v>1604</v>
      </c>
      <c r="F1822" s="1">
        <v>429021</v>
      </c>
      <c r="G1822" s="1" t="s">
        <v>64</v>
      </c>
      <c r="H1822" s="2">
        <v>3.4745254320900001</v>
      </c>
      <c r="I1822" s="2">
        <v>0.30734070543399999</v>
      </c>
      <c r="J1822" s="1">
        <v>0</v>
      </c>
      <c r="K1822" s="1">
        <v>0</v>
      </c>
      <c r="L1822" s="2">
        <v>0</v>
      </c>
      <c r="M1822" s="2">
        <v>0</v>
      </c>
      <c r="N1822" s="2">
        <v>0</v>
      </c>
      <c r="O1822" s="1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</row>
    <row r="1823" spans="1:50" hidden="1" x14ac:dyDescent="0.25">
      <c r="A1823" s="1">
        <v>1821</v>
      </c>
      <c r="B1823" s="1">
        <v>2149</v>
      </c>
      <c r="C1823" s="1">
        <v>0</v>
      </c>
      <c r="D1823" s="1">
        <v>16</v>
      </c>
      <c r="E1823" s="1">
        <v>1604</v>
      </c>
      <c r="F1823" s="1">
        <v>429021</v>
      </c>
      <c r="G1823" s="1" t="s">
        <v>64</v>
      </c>
      <c r="H1823" s="2">
        <v>3.4745254320900001</v>
      </c>
      <c r="I1823" s="2">
        <v>0.30734070543399999</v>
      </c>
      <c r="J1823" s="1">
        <v>0</v>
      </c>
      <c r="K1823" s="1">
        <v>0</v>
      </c>
      <c r="L1823" s="2">
        <v>0</v>
      </c>
      <c r="M1823" s="2">
        <v>0</v>
      </c>
      <c r="N1823" s="2">
        <v>0</v>
      </c>
      <c r="O1823" s="1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</row>
    <row r="1824" spans="1:50" hidden="1" x14ac:dyDescent="0.25">
      <c r="A1824" s="1">
        <v>1822</v>
      </c>
      <c r="B1824" s="1">
        <v>2150</v>
      </c>
      <c r="C1824" s="1">
        <v>0</v>
      </c>
      <c r="D1824" s="1">
        <v>16</v>
      </c>
      <c r="E1824" s="1">
        <v>1604</v>
      </c>
      <c r="F1824" s="1">
        <v>429021</v>
      </c>
      <c r="G1824" s="1" t="s">
        <v>64</v>
      </c>
      <c r="H1824" s="2">
        <v>3.4745254320900001</v>
      </c>
      <c r="I1824" s="2">
        <v>0.30734070543399999</v>
      </c>
      <c r="J1824" s="1">
        <v>0</v>
      </c>
      <c r="K1824" s="1">
        <v>0</v>
      </c>
      <c r="L1824" s="2">
        <v>0</v>
      </c>
      <c r="M1824" s="2">
        <v>0</v>
      </c>
      <c r="N1824" s="2">
        <v>0</v>
      </c>
      <c r="O1824" s="1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 spans="1:50" hidden="1" x14ac:dyDescent="0.25">
      <c r="A1825" s="1">
        <v>1823</v>
      </c>
      <c r="B1825" s="1">
        <v>2151</v>
      </c>
      <c r="C1825" s="1">
        <v>0</v>
      </c>
      <c r="D1825" s="1">
        <v>3</v>
      </c>
      <c r="E1825" s="1">
        <v>1529</v>
      </c>
      <c r="F1825" s="1">
        <v>420502</v>
      </c>
      <c r="G1825" s="1" t="s">
        <v>55</v>
      </c>
      <c r="H1825" s="2">
        <v>0.58458500043299999</v>
      </c>
      <c r="I1825" s="2">
        <v>7.57617873274E-3</v>
      </c>
      <c r="J1825" s="1">
        <v>0</v>
      </c>
      <c r="K1825" s="1">
        <v>0</v>
      </c>
      <c r="L1825" s="2">
        <v>0</v>
      </c>
      <c r="M1825" s="2">
        <v>0</v>
      </c>
      <c r="N1825" s="2">
        <v>0</v>
      </c>
      <c r="O1825" s="1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 spans="1:50" hidden="1" x14ac:dyDescent="0.25">
      <c r="A1826" s="1">
        <v>1824</v>
      </c>
      <c r="B1826" s="1">
        <v>2151</v>
      </c>
      <c r="C1826" s="1">
        <v>0</v>
      </c>
      <c r="D1826" s="1">
        <v>16</v>
      </c>
      <c r="E1826" s="1">
        <v>1604</v>
      </c>
      <c r="F1826" s="1">
        <v>429021</v>
      </c>
      <c r="G1826" s="1" t="s">
        <v>64</v>
      </c>
      <c r="H1826" s="2">
        <v>3.4745254320900001</v>
      </c>
      <c r="I1826" s="2">
        <v>0.30734070543399999</v>
      </c>
      <c r="J1826" s="1">
        <v>0</v>
      </c>
      <c r="K1826" s="1">
        <v>0</v>
      </c>
      <c r="L1826" s="2">
        <v>0</v>
      </c>
      <c r="M1826" s="2">
        <v>0</v>
      </c>
      <c r="N1826" s="2">
        <v>0</v>
      </c>
      <c r="O1826" s="1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 spans="1:50" hidden="1" x14ac:dyDescent="0.25">
      <c r="A1827" s="1">
        <v>1825</v>
      </c>
      <c r="B1827" s="1">
        <v>2152</v>
      </c>
      <c r="C1827" s="1">
        <v>0</v>
      </c>
      <c r="D1827" s="1">
        <v>3</v>
      </c>
      <c r="E1827" s="1">
        <v>1529</v>
      </c>
      <c r="F1827" s="1">
        <v>420502</v>
      </c>
      <c r="G1827" s="1" t="s">
        <v>55</v>
      </c>
      <c r="H1827" s="2">
        <v>0.58458500043299999</v>
      </c>
      <c r="I1827" s="2">
        <v>7.57617873274E-3</v>
      </c>
      <c r="J1827" s="1">
        <v>0</v>
      </c>
      <c r="K1827" s="1">
        <v>0</v>
      </c>
      <c r="L1827" s="2">
        <v>0</v>
      </c>
      <c r="M1827" s="2">
        <v>0</v>
      </c>
      <c r="N1827" s="2">
        <v>0</v>
      </c>
      <c r="O1827" s="1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 spans="1:50" hidden="1" x14ac:dyDescent="0.25">
      <c r="A1828" s="1">
        <v>1826</v>
      </c>
      <c r="B1828" s="1">
        <v>2152</v>
      </c>
      <c r="C1828" s="1">
        <v>0</v>
      </c>
      <c r="D1828" s="1">
        <v>16</v>
      </c>
      <c r="E1828" s="1">
        <v>1604</v>
      </c>
      <c r="F1828" s="1">
        <v>429021</v>
      </c>
      <c r="G1828" s="1" t="s">
        <v>64</v>
      </c>
      <c r="H1828" s="2">
        <v>3.4745254320900001</v>
      </c>
      <c r="I1828" s="2">
        <v>0.30734070543399999</v>
      </c>
      <c r="J1828" s="1">
        <v>0</v>
      </c>
      <c r="K1828" s="1">
        <v>0</v>
      </c>
      <c r="L1828" s="2">
        <v>0</v>
      </c>
      <c r="M1828" s="2">
        <v>0</v>
      </c>
      <c r="N1828" s="2">
        <v>0</v>
      </c>
      <c r="O1828" s="1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0</v>
      </c>
      <c r="AM1828" s="2">
        <v>0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 spans="1:50" hidden="1" x14ac:dyDescent="0.25">
      <c r="A1829" s="1">
        <v>1827</v>
      </c>
      <c r="B1829" s="1">
        <v>2153</v>
      </c>
      <c r="C1829" s="1">
        <v>0</v>
      </c>
      <c r="D1829" s="1">
        <v>3</v>
      </c>
      <c r="E1829" s="1">
        <v>1529</v>
      </c>
      <c r="F1829" s="1">
        <v>420502</v>
      </c>
      <c r="G1829" s="1" t="s">
        <v>55</v>
      </c>
      <c r="H1829" s="2">
        <v>0.58458500043299999</v>
      </c>
      <c r="I1829" s="2">
        <v>7.57617873274E-3</v>
      </c>
      <c r="J1829" s="1">
        <v>0</v>
      </c>
      <c r="K1829" s="1">
        <v>0</v>
      </c>
      <c r="L1829" s="2">
        <v>0</v>
      </c>
      <c r="M1829" s="2">
        <v>0</v>
      </c>
      <c r="N1829" s="2">
        <v>0</v>
      </c>
      <c r="O1829" s="1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0</v>
      </c>
      <c r="AM1829" s="2">
        <v>0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 spans="1:50" hidden="1" x14ac:dyDescent="0.25">
      <c r="A1830" s="1">
        <v>1828</v>
      </c>
      <c r="B1830" s="1">
        <v>2153</v>
      </c>
      <c r="C1830" s="1">
        <v>0</v>
      </c>
      <c r="D1830" s="1">
        <v>4</v>
      </c>
      <c r="E1830" s="1">
        <v>1542</v>
      </c>
      <c r="F1830" s="1">
        <v>420602</v>
      </c>
      <c r="G1830" s="1" t="s">
        <v>63</v>
      </c>
      <c r="H1830" s="2">
        <v>1.7154486469100001</v>
      </c>
      <c r="I1830" s="2">
        <v>6.2722660355100004E-2</v>
      </c>
      <c r="J1830" s="1">
        <v>0</v>
      </c>
      <c r="K1830" s="1">
        <v>0</v>
      </c>
      <c r="L1830" s="2">
        <v>0</v>
      </c>
      <c r="M1830" s="2">
        <v>0</v>
      </c>
      <c r="N1830" s="2">
        <v>0</v>
      </c>
      <c r="O1830" s="1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</row>
    <row r="1831" spans="1:50" hidden="1" x14ac:dyDescent="0.25">
      <c r="A1831" s="1">
        <v>1829</v>
      </c>
      <c r="B1831" s="1">
        <v>2153</v>
      </c>
      <c r="C1831" s="1">
        <v>0</v>
      </c>
      <c r="D1831" s="1">
        <v>16</v>
      </c>
      <c r="E1831" s="1">
        <v>1604</v>
      </c>
      <c r="F1831" s="1">
        <v>429021</v>
      </c>
      <c r="G1831" s="1" t="s">
        <v>64</v>
      </c>
      <c r="H1831" s="2">
        <v>3.4745254320900001</v>
      </c>
      <c r="I1831" s="2">
        <v>0.30734070543399999</v>
      </c>
      <c r="J1831" s="1">
        <v>0</v>
      </c>
      <c r="K1831" s="1">
        <v>0</v>
      </c>
      <c r="L1831" s="2">
        <v>0</v>
      </c>
      <c r="M1831" s="2">
        <v>0</v>
      </c>
      <c r="N1831" s="2">
        <v>0</v>
      </c>
      <c r="O1831" s="1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</row>
    <row r="1832" spans="1:50" hidden="1" x14ac:dyDescent="0.25">
      <c r="A1832" s="1">
        <v>1830</v>
      </c>
      <c r="B1832" s="1">
        <v>2154</v>
      </c>
      <c r="C1832" s="1">
        <v>0</v>
      </c>
      <c r="D1832" s="1">
        <v>3</v>
      </c>
      <c r="E1832" s="1">
        <v>1529</v>
      </c>
      <c r="F1832" s="1">
        <v>420502</v>
      </c>
      <c r="G1832" s="1" t="s">
        <v>55</v>
      </c>
      <c r="H1832" s="2">
        <v>0.58458500043299999</v>
      </c>
      <c r="I1832" s="2">
        <v>7.57617873274E-3</v>
      </c>
      <c r="J1832" s="1">
        <v>0</v>
      </c>
      <c r="K1832" s="1">
        <v>0</v>
      </c>
      <c r="L1832" s="2">
        <v>0</v>
      </c>
      <c r="M1832" s="2">
        <v>0</v>
      </c>
      <c r="N1832" s="2">
        <v>0</v>
      </c>
      <c r="O1832" s="1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0</v>
      </c>
      <c r="AX1832" s="2">
        <v>0</v>
      </c>
    </row>
    <row r="1833" spans="1:50" hidden="1" x14ac:dyDescent="0.25">
      <c r="A1833" s="1">
        <v>1831</v>
      </c>
      <c r="B1833" s="1">
        <v>2154</v>
      </c>
      <c r="C1833" s="1">
        <v>0</v>
      </c>
      <c r="D1833" s="1">
        <v>4</v>
      </c>
      <c r="E1833" s="1">
        <v>1542</v>
      </c>
      <c r="F1833" s="1">
        <v>420602</v>
      </c>
      <c r="G1833" s="1" t="s">
        <v>63</v>
      </c>
      <c r="H1833" s="2">
        <v>1.7154486469100001</v>
      </c>
      <c r="I1833" s="2">
        <v>6.2722660355100004E-2</v>
      </c>
      <c r="J1833" s="1">
        <v>0</v>
      </c>
      <c r="K1833" s="1">
        <v>0</v>
      </c>
      <c r="L1833" s="2">
        <v>0</v>
      </c>
      <c r="M1833" s="2">
        <v>0</v>
      </c>
      <c r="N1833" s="2">
        <v>0</v>
      </c>
      <c r="O1833" s="1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0</v>
      </c>
      <c r="AX1833" s="2">
        <v>0</v>
      </c>
    </row>
    <row r="1834" spans="1:50" hidden="1" x14ac:dyDescent="0.25">
      <c r="A1834" s="1">
        <v>1832</v>
      </c>
      <c r="B1834" s="1">
        <v>2154</v>
      </c>
      <c r="C1834" s="1">
        <v>0</v>
      </c>
      <c r="D1834" s="1">
        <v>16</v>
      </c>
      <c r="E1834" s="1">
        <v>1604</v>
      </c>
      <c r="F1834" s="1">
        <v>429021</v>
      </c>
      <c r="G1834" s="1" t="s">
        <v>64</v>
      </c>
      <c r="H1834" s="2">
        <v>3.4745254320900001</v>
      </c>
      <c r="I1834" s="2">
        <v>0.30734070543399999</v>
      </c>
      <c r="J1834" s="1">
        <v>0</v>
      </c>
      <c r="K1834" s="1">
        <v>0</v>
      </c>
      <c r="L1834" s="2">
        <v>0</v>
      </c>
      <c r="M1834" s="2">
        <v>0</v>
      </c>
      <c r="N1834" s="2">
        <v>0</v>
      </c>
      <c r="O1834" s="1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</row>
    <row r="1835" spans="1:50" hidden="1" x14ac:dyDescent="0.25">
      <c r="A1835" s="1">
        <v>1833</v>
      </c>
      <c r="B1835" s="1">
        <v>2155</v>
      </c>
      <c r="C1835" s="1">
        <v>0</v>
      </c>
      <c r="D1835" s="1">
        <v>4</v>
      </c>
      <c r="E1835" s="1">
        <v>1542</v>
      </c>
      <c r="F1835" s="1">
        <v>420602</v>
      </c>
      <c r="G1835" s="1" t="s">
        <v>63</v>
      </c>
      <c r="H1835" s="2">
        <v>1.7154486469100001</v>
      </c>
      <c r="I1835" s="2">
        <v>6.2722660355100004E-2</v>
      </c>
      <c r="J1835" s="1">
        <v>0</v>
      </c>
      <c r="K1835" s="1">
        <v>0</v>
      </c>
      <c r="L1835" s="2">
        <v>0</v>
      </c>
      <c r="M1835" s="2">
        <v>0</v>
      </c>
      <c r="N1835" s="2">
        <v>0</v>
      </c>
      <c r="O1835" s="1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</row>
    <row r="1836" spans="1:50" hidden="1" x14ac:dyDescent="0.25">
      <c r="A1836" s="1">
        <v>1834</v>
      </c>
      <c r="B1836" s="1">
        <v>2156</v>
      </c>
      <c r="C1836" s="1">
        <v>0</v>
      </c>
      <c r="D1836" s="1">
        <v>4</v>
      </c>
      <c r="E1836" s="1">
        <v>1542</v>
      </c>
      <c r="F1836" s="1">
        <v>420602</v>
      </c>
      <c r="G1836" s="1" t="s">
        <v>63</v>
      </c>
      <c r="H1836" s="2">
        <v>1.7154486469100001</v>
      </c>
      <c r="I1836" s="2">
        <v>6.2722660355100004E-2</v>
      </c>
      <c r="J1836" s="1">
        <v>0</v>
      </c>
      <c r="K1836" s="1">
        <v>0</v>
      </c>
      <c r="L1836" s="2">
        <v>0</v>
      </c>
      <c r="M1836" s="2">
        <v>0</v>
      </c>
      <c r="N1836" s="2">
        <v>0</v>
      </c>
      <c r="O1836" s="1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0</v>
      </c>
      <c r="AX1836" s="2">
        <v>0</v>
      </c>
    </row>
    <row r="1837" spans="1:50" hidden="1" x14ac:dyDescent="0.25">
      <c r="A1837" s="1">
        <v>1835</v>
      </c>
      <c r="B1837" s="1">
        <v>2157</v>
      </c>
      <c r="C1837" s="1">
        <v>0</v>
      </c>
      <c r="D1837" s="1">
        <v>4</v>
      </c>
      <c r="E1837" s="1">
        <v>1542</v>
      </c>
      <c r="F1837" s="1">
        <v>420602</v>
      </c>
      <c r="G1837" s="1" t="s">
        <v>63</v>
      </c>
      <c r="H1837" s="2">
        <v>1.7154486469100001</v>
      </c>
      <c r="I1837" s="2">
        <v>6.2722660355100004E-2</v>
      </c>
      <c r="J1837" s="1">
        <v>0</v>
      </c>
      <c r="K1837" s="1">
        <v>0</v>
      </c>
      <c r="L1837" s="2">
        <v>0</v>
      </c>
      <c r="M1837" s="2">
        <v>0</v>
      </c>
      <c r="N1837" s="2">
        <v>0</v>
      </c>
      <c r="O1837" s="1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0</v>
      </c>
      <c r="AV1837" s="2">
        <v>0</v>
      </c>
      <c r="AW1837" s="2">
        <v>0</v>
      </c>
      <c r="AX1837" s="2">
        <v>0</v>
      </c>
    </row>
    <row r="1838" spans="1:50" hidden="1" x14ac:dyDescent="0.25">
      <c r="A1838" s="1">
        <v>1836</v>
      </c>
      <c r="B1838" s="1">
        <v>2158</v>
      </c>
      <c r="C1838" s="1">
        <v>0</v>
      </c>
      <c r="D1838" s="1">
        <v>4</v>
      </c>
      <c r="E1838" s="1">
        <v>1542</v>
      </c>
      <c r="F1838" s="1">
        <v>420602</v>
      </c>
      <c r="G1838" s="1" t="s">
        <v>63</v>
      </c>
      <c r="H1838" s="2">
        <v>1.7154486469100001</v>
      </c>
      <c r="I1838" s="2">
        <v>6.2722660355100004E-2</v>
      </c>
      <c r="J1838" s="1">
        <v>0</v>
      </c>
      <c r="K1838" s="1">
        <v>0</v>
      </c>
      <c r="L1838" s="2">
        <v>0</v>
      </c>
      <c r="M1838" s="2">
        <v>0</v>
      </c>
      <c r="N1838" s="2">
        <v>0</v>
      </c>
      <c r="O1838" s="1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</row>
    <row r="1839" spans="1:50" hidden="1" x14ac:dyDescent="0.25">
      <c r="A1839" s="1">
        <v>1837</v>
      </c>
      <c r="B1839" s="1">
        <v>2159</v>
      </c>
      <c r="C1839" s="1">
        <v>0</v>
      </c>
      <c r="D1839" s="1">
        <v>4</v>
      </c>
      <c r="E1839" s="1">
        <v>1542</v>
      </c>
      <c r="F1839" s="1">
        <v>420602</v>
      </c>
      <c r="G1839" s="1" t="s">
        <v>63</v>
      </c>
      <c r="H1839" s="2">
        <v>1.7154486469100001</v>
      </c>
      <c r="I1839" s="2">
        <v>6.2722660355100004E-2</v>
      </c>
      <c r="J1839" s="1">
        <v>0</v>
      </c>
      <c r="K1839" s="1">
        <v>0</v>
      </c>
      <c r="L1839" s="2">
        <v>0</v>
      </c>
      <c r="M1839" s="2">
        <v>0</v>
      </c>
      <c r="N1839" s="2">
        <v>0</v>
      </c>
      <c r="O1839" s="1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</row>
    <row r="1840" spans="1:50" hidden="1" x14ac:dyDescent="0.25">
      <c r="A1840" s="1">
        <v>1838</v>
      </c>
      <c r="B1840" s="1">
        <v>2160</v>
      </c>
      <c r="C1840" s="1">
        <v>0</v>
      </c>
      <c r="D1840" s="1">
        <v>4</v>
      </c>
      <c r="E1840" s="1">
        <v>1542</v>
      </c>
      <c r="F1840" s="1">
        <v>420602</v>
      </c>
      <c r="G1840" s="1" t="s">
        <v>63</v>
      </c>
      <c r="H1840" s="2">
        <v>1.7154486469100001</v>
      </c>
      <c r="I1840" s="2">
        <v>6.2722660355100004E-2</v>
      </c>
      <c r="J1840" s="1">
        <v>0</v>
      </c>
      <c r="K1840" s="1">
        <v>0</v>
      </c>
      <c r="L1840" s="2">
        <v>0</v>
      </c>
      <c r="M1840" s="2">
        <v>0</v>
      </c>
      <c r="N1840" s="2">
        <v>0</v>
      </c>
      <c r="O1840" s="1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0</v>
      </c>
      <c r="AL1840" s="2">
        <v>0</v>
      </c>
      <c r="AM1840" s="2">
        <v>0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</row>
    <row r="1841" spans="1:50" x14ac:dyDescent="0.25">
      <c r="A1841" s="1">
        <v>1839</v>
      </c>
      <c r="B1841" s="1">
        <v>2161</v>
      </c>
      <c r="C1841" s="1">
        <v>0</v>
      </c>
      <c r="D1841" s="1">
        <v>4</v>
      </c>
      <c r="E1841" s="1">
        <v>1542</v>
      </c>
      <c r="F1841" s="1">
        <v>420602</v>
      </c>
      <c r="G1841" s="1" t="s">
        <v>63</v>
      </c>
      <c r="H1841" s="2">
        <v>1.7154486469100001</v>
      </c>
      <c r="I1841" s="2">
        <v>6.2722660355100004E-2</v>
      </c>
      <c r="J1841" s="1">
        <v>1</v>
      </c>
      <c r="K1841" s="1">
        <v>1872687</v>
      </c>
      <c r="L1841" s="2">
        <v>1872687</v>
      </c>
      <c r="M1841" s="2">
        <v>0</v>
      </c>
      <c r="N1841" s="2">
        <v>0</v>
      </c>
      <c r="O1841" s="1">
        <v>886865</v>
      </c>
      <c r="P1841" s="2">
        <v>886865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1268.72</v>
      </c>
      <c r="X1841" s="2">
        <v>1268.72</v>
      </c>
      <c r="Y1841" s="2">
        <v>0</v>
      </c>
      <c r="Z1841" s="2">
        <v>0</v>
      </c>
      <c r="AA1841" s="2">
        <v>266.8</v>
      </c>
      <c r="AB1841" s="2">
        <v>266.8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1001.92</v>
      </c>
      <c r="AN1841" s="2">
        <v>1001.92</v>
      </c>
      <c r="AO1841" s="2">
        <v>0</v>
      </c>
      <c r="AP1841" s="2">
        <v>0</v>
      </c>
      <c r="AQ1841" s="2">
        <v>181.43960902800001</v>
      </c>
      <c r="AR1841" s="2">
        <v>181.43960902800001</v>
      </c>
      <c r="AS1841" s="2">
        <v>0</v>
      </c>
      <c r="AT1841" s="2">
        <v>0</v>
      </c>
      <c r="AU1841" s="2">
        <v>1270.1579681999999</v>
      </c>
      <c r="AV1841" s="2">
        <v>1270.1579681999999</v>
      </c>
      <c r="AW1841" s="2">
        <v>0</v>
      </c>
      <c r="AX1841" s="2">
        <v>0</v>
      </c>
    </row>
    <row r="1842" spans="1:50" x14ac:dyDescent="0.25">
      <c r="A1842" s="1">
        <v>1840</v>
      </c>
      <c r="B1842" s="1">
        <v>2162</v>
      </c>
      <c r="C1842" s="1">
        <v>0</v>
      </c>
      <c r="D1842" s="1">
        <v>4</v>
      </c>
      <c r="E1842" s="1">
        <v>1542</v>
      </c>
      <c r="F1842" s="1">
        <v>420602</v>
      </c>
      <c r="G1842" s="1" t="s">
        <v>63</v>
      </c>
      <c r="H1842" s="2">
        <v>1.7154486469100001</v>
      </c>
      <c r="I1842" s="2">
        <v>6.2722660355100004E-2</v>
      </c>
      <c r="J1842" s="1">
        <v>2</v>
      </c>
      <c r="K1842" s="1">
        <v>3742132</v>
      </c>
      <c r="L1842" s="2">
        <v>1871066</v>
      </c>
      <c r="M1842" s="2">
        <v>194688</v>
      </c>
      <c r="N1842" s="2">
        <v>441.23463146</v>
      </c>
      <c r="O1842" s="1">
        <v>1769792</v>
      </c>
      <c r="P1842" s="2">
        <v>884896</v>
      </c>
      <c r="Q1842" s="2">
        <v>301088</v>
      </c>
      <c r="R1842" s="2">
        <v>548.71486220099996</v>
      </c>
      <c r="S1842" s="2">
        <v>0</v>
      </c>
      <c r="T1842" s="2">
        <v>0</v>
      </c>
      <c r="U1842" s="2">
        <v>0</v>
      </c>
      <c r="V1842" s="2">
        <v>0</v>
      </c>
      <c r="W1842" s="2">
        <v>4655.6000000000004</v>
      </c>
      <c r="X1842" s="2">
        <v>2327.8000000000002</v>
      </c>
      <c r="Y1842" s="2">
        <v>2739531.8738000002</v>
      </c>
      <c r="Z1842" s="2">
        <v>1655.1531269899999</v>
      </c>
      <c r="AA1842" s="2">
        <v>589</v>
      </c>
      <c r="AB1842" s="2">
        <v>294.5</v>
      </c>
      <c r="AC1842" s="2">
        <v>173460.5</v>
      </c>
      <c r="AD1842" s="2">
        <v>416.48589411900002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0</v>
      </c>
      <c r="AL1842" s="2">
        <v>0</v>
      </c>
      <c r="AM1842" s="2">
        <v>4066.6</v>
      </c>
      <c r="AN1842" s="2">
        <v>2033.3</v>
      </c>
      <c r="AO1842" s="2">
        <v>1534296.5138000001</v>
      </c>
      <c r="AP1842" s="2">
        <v>1238.66723288</v>
      </c>
      <c r="AQ1842" s="2">
        <v>490.80427959500003</v>
      </c>
      <c r="AR1842" s="2">
        <v>245.40213979800001</v>
      </c>
      <c r="AS1842" s="2">
        <v>8959.0052291400007</v>
      </c>
      <c r="AT1842" s="2">
        <v>94.652021791099997</v>
      </c>
      <c r="AU1842" s="2">
        <v>4660.4051358300003</v>
      </c>
      <c r="AV1842" s="2">
        <v>2330.2025679200001</v>
      </c>
      <c r="AW1842" s="2">
        <v>2745223.8639500001</v>
      </c>
      <c r="AX1842" s="2">
        <v>1656.8717101699999</v>
      </c>
    </row>
    <row r="1843" spans="1:50" hidden="1" x14ac:dyDescent="0.25">
      <c r="A1843" s="1">
        <v>1841</v>
      </c>
      <c r="B1843" s="1">
        <v>2163</v>
      </c>
      <c r="C1843" s="1">
        <v>0</v>
      </c>
      <c r="D1843" s="1">
        <v>4</v>
      </c>
      <c r="E1843" s="1">
        <v>1542</v>
      </c>
      <c r="F1843" s="1">
        <v>420602</v>
      </c>
      <c r="G1843" s="1" t="s">
        <v>63</v>
      </c>
      <c r="H1843" s="2">
        <v>1.7154486469100001</v>
      </c>
      <c r="I1843" s="2">
        <v>6.2722660355100004E-2</v>
      </c>
      <c r="J1843" s="1">
        <v>0</v>
      </c>
      <c r="K1843" s="1">
        <v>0</v>
      </c>
      <c r="L1843" s="2">
        <v>0</v>
      </c>
      <c r="M1843" s="2">
        <v>0</v>
      </c>
      <c r="N1843" s="2">
        <v>0</v>
      </c>
      <c r="O1843" s="1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</row>
    <row r="1844" spans="1:50" hidden="1" x14ac:dyDescent="0.25">
      <c r="A1844" s="1">
        <v>1842</v>
      </c>
      <c r="B1844" s="1">
        <v>2164</v>
      </c>
      <c r="C1844" s="1">
        <v>0</v>
      </c>
      <c r="D1844" s="1">
        <v>4</v>
      </c>
      <c r="E1844" s="1">
        <v>1542</v>
      </c>
      <c r="F1844" s="1">
        <v>420602</v>
      </c>
      <c r="G1844" s="1" t="s">
        <v>63</v>
      </c>
      <c r="H1844" s="2">
        <v>1.7154486469100001</v>
      </c>
      <c r="I1844" s="2">
        <v>6.2722660355100004E-2</v>
      </c>
      <c r="J1844" s="1">
        <v>0</v>
      </c>
      <c r="K1844" s="1">
        <v>0</v>
      </c>
      <c r="L1844" s="2">
        <v>0</v>
      </c>
      <c r="M1844" s="2">
        <v>0</v>
      </c>
      <c r="N1844" s="2">
        <v>0</v>
      </c>
      <c r="O1844" s="1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</row>
    <row r="1845" spans="1:50" hidden="1" x14ac:dyDescent="0.25">
      <c r="A1845" s="1">
        <v>1843</v>
      </c>
      <c r="B1845" s="1">
        <v>2165</v>
      </c>
      <c r="C1845" s="1">
        <v>0</v>
      </c>
      <c r="D1845" s="1">
        <v>4</v>
      </c>
      <c r="E1845" s="1">
        <v>1542</v>
      </c>
      <c r="F1845" s="1">
        <v>420602</v>
      </c>
      <c r="G1845" s="1" t="s">
        <v>63</v>
      </c>
      <c r="H1845" s="2">
        <v>1.7154486469100001</v>
      </c>
      <c r="I1845" s="2">
        <v>6.2722660355100004E-2</v>
      </c>
      <c r="J1845" s="1">
        <v>0</v>
      </c>
      <c r="K1845" s="1">
        <v>0</v>
      </c>
      <c r="L1845" s="2">
        <v>0</v>
      </c>
      <c r="M1845" s="2">
        <v>0</v>
      </c>
      <c r="N1845" s="2">
        <v>0</v>
      </c>
      <c r="O1845" s="1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0</v>
      </c>
      <c r="AX1845" s="2">
        <v>0</v>
      </c>
    </row>
    <row r="1846" spans="1:50" hidden="1" x14ac:dyDescent="0.25">
      <c r="A1846" s="1">
        <v>1844</v>
      </c>
      <c r="B1846" s="1">
        <v>2166</v>
      </c>
      <c r="C1846" s="1">
        <v>0</v>
      </c>
      <c r="D1846" s="1">
        <v>4</v>
      </c>
      <c r="E1846" s="1">
        <v>1542</v>
      </c>
      <c r="F1846" s="1">
        <v>420602</v>
      </c>
      <c r="G1846" s="1" t="s">
        <v>63</v>
      </c>
      <c r="H1846" s="2">
        <v>1.7154486469100001</v>
      </c>
      <c r="I1846" s="2">
        <v>6.2722660355100004E-2</v>
      </c>
      <c r="J1846" s="1">
        <v>0</v>
      </c>
      <c r="K1846" s="1">
        <v>0</v>
      </c>
      <c r="L1846" s="2">
        <v>0</v>
      </c>
      <c r="M1846" s="2">
        <v>0</v>
      </c>
      <c r="N1846" s="2">
        <v>0</v>
      </c>
      <c r="O1846" s="1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0</v>
      </c>
      <c r="AV1846" s="2">
        <v>0</v>
      </c>
      <c r="AW1846" s="2">
        <v>0</v>
      </c>
      <c r="AX1846" s="2">
        <v>0</v>
      </c>
    </row>
    <row r="1847" spans="1:50" hidden="1" x14ac:dyDescent="0.25">
      <c r="A1847" s="1">
        <v>1845</v>
      </c>
      <c r="B1847" s="1">
        <v>2166</v>
      </c>
      <c r="C1847" s="1">
        <v>0</v>
      </c>
      <c r="D1847" s="1">
        <v>6</v>
      </c>
      <c r="E1847" s="1">
        <v>1554</v>
      </c>
      <c r="F1847" s="1">
        <v>420802</v>
      </c>
      <c r="G1847" s="1" t="s">
        <v>62</v>
      </c>
      <c r="H1847" s="2">
        <v>3.31055918731</v>
      </c>
      <c r="I1847" s="2">
        <v>0.15809278518700001</v>
      </c>
      <c r="J1847" s="1">
        <v>0</v>
      </c>
      <c r="K1847" s="1">
        <v>0</v>
      </c>
      <c r="L1847" s="2">
        <v>0</v>
      </c>
      <c r="M1847" s="2">
        <v>0</v>
      </c>
      <c r="N1847" s="2">
        <v>0</v>
      </c>
      <c r="O1847" s="1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0</v>
      </c>
      <c r="AX1847" s="2">
        <v>0</v>
      </c>
    </row>
    <row r="1848" spans="1:50" hidden="1" x14ac:dyDescent="0.25">
      <c r="A1848" s="1">
        <v>1846</v>
      </c>
      <c r="B1848" s="1">
        <v>2167</v>
      </c>
      <c r="C1848" s="1">
        <v>0</v>
      </c>
      <c r="D1848" s="1">
        <v>4</v>
      </c>
      <c r="E1848" s="1">
        <v>1542</v>
      </c>
      <c r="F1848" s="1">
        <v>420602</v>
      </c>
      <c r="G1848" s="1" t="s">
        <v>63</v>
      </c>
      <c r="H1848" s="2">
        <v>1.7154486469100001</v>
      </c>
      <c r="I1848" s="2">
        <v>6.2722660355100004E-2</v>
      </c>
      <c r="J1848" s="1">
        <v>0</v>
      </c>
      <c r="K1848" s="1">
        <v>0</v>
      </c>
      <c r="L1848" s="2">
        <v>0</v>
      </c>
      <c r="M1848" s="2">
        <v>0</v>
      </c>
      <c r="N1848" s="2">
        <v>0</v>
      </c>
      <c r="O1848" s="1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</row>
    <row r="1849" spans="1:50" hidden="1" x14ac:dyDescent="0.25">
      <c r="A1849" s="1">
        <v>1847</v>
      </c>
      <c r="B1849" s="1">
        <v>2168</v>
      </c>
      <c r="C1849" s="1">
        <v>0</v>
      </c>
      <c r="D1849" s="1">
        <v>4</v>
      </c>
      <c r="E1849" s="1">
        <v>1542</v>
      </c>
      <c r="F1849" s="1">
        <v>420602</v>
      </c>
      <c r="G1849" s="1" t="s">
        <v>63</v>
      </c>
      <c r="H1849" s="2">
        <v>1.7154486469100001</v>
      </c>
      <c r="I1849" s="2">
        <v>6.2722660355100004E-2</v>
      </c>
      <c r="J1849" s="1">
        <v>0</v>
      </c>
      <c r="K1849" s="1">
        <v>0</v>
      </c>
      <c r="L1849" s="2">
        <v>0</v>
      </c>
      <c r="M1849" s="2">
        <v>0</v>
      </c>
      <c r="N1849" s="2">
        <v>0</v>
      </c>
      <c r="O1849" s="1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</row>
    <row r="1850" spans="1:50" hidden="1" x14ac:dyDescent="0.25">
      <c r="A1850" s="1">
        <v>1848</v>
      </c>
      <c r="B1850" s="1">
        <v>2168</v>
      </c>
      <c r="C1850" s="1">
        <v>0</v>
      </c>
      <c r="D1850" s="1">
        <v>6</v>
      </c>
      <c r="E1850" s="1">
        <v>1554</v>
      </c>
      <c r="F1850" s="1">
        <v>420802</v>
      </c>
      <c r="G1850" s="1" t="s">
        <v>62</v>
      </c>
      <c r="H1850" s="2">
        <v>3.31055918731</v>
      </c>
      <c r="I1850" s="2">
        <v>0.15809278518700001</v>
      </c>
      <c r="J1850" s="1">
        <v>0</v>
      </c>
      <c r="K1850" s="1">
        <v>0</v>
      </c>
      <c r="L1850" s="2">
        <v>0</v>
      </c>
      <c r="M1850" s="2">
        <v>0</v>
      </c>
      <c r="N1850" s="2">
        <v>0</v>
      </c>
      <c r="O1850" s="1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0</v>
      </c>
      <c r="AX1850" s="2">
        <v>0</v>
      </c>
    </row>
    <row r="1851" spans="1:50" hidden="1" x14ac:dyDescent="0.25">
      <c r="A1851" s="1">
        <v>1849</v>
      </c>
      <c r="B1851" s="1">
        <v>2169</v>
      </c>
      <c r="C1851" s="1">
        <v>0</v>
      </c>
      <c r="D1851" s="1">
        <v>4</v>
      </c>
      <c r="E1851" s="1">
        <v>1542</v>
      </c>
      <c r="F1851" s="1">
        <v>420602</v>
      </c>
      <c r="G1851" s="1" t="s">
        <v>63</v>
      </c>
      <c r="H1851" s="2">
        <v>1.7154486469100001</v>
      </c>
      <c r="I1851" s="2">
        <v>6.2722660355100004E-2</v>
      </c>
      <c r="J1851" s="1">
        <v>0</v>
      </c>
      <c r="K1851" s="1">
        <v>0</v>
      </c>
      <c r="L1851" s="2">
        <v>0</v>
      </c>
      <c r="M1851" s="2">
        <v>0</v>
      </c>
      <c r="N1851" s="2">
        <v>0</v>
      </c>
      <c r="O1851" s="1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0</v>
      </c>
      <c r="AX1851" s="2">
        <v>0</v>
      </c>
    </row>
    <row r="1852" spans="1:50" hidden="1" x14ac:dyDescent="0.25">
      <c r="A1852" s="1">
        <v>1850</v>
      </c>
      <c r="B1852" s="1">
        <v>2169</v>
      </c>
      <c r="C1852" s="1">
        <v>0</v>
      </c>
      <c r="D1852" s="1">
        <v>6</v>
      </c>
      <c r="E1852" s="1">
        <v>1554</v>
      </c>
      <c r="F1852" s="1">
        <v>420802</v>
      </c>
      <c r="G1852" s="1" t="s">
        <v>62</v>
      </c>
      <c r="H1852" s="2">
        <v>3.31055918731</v>
      </c>
      <c r="I1852" s="2">
        <v>0.15809278518700001</v>
      </c>
      <c r="J1852" s="1">
        <v>0</v>
      </c>
      <c r="K1852" s="1">
        <v>0</v>
      </c>
      <c r="L1852" s="2">
        <v>0</v>
      </c>
      <c r="M1852" s="2">
        <v>0</v>
      </c>
      <c r="N1852" s="2">
        <v>0</v>
      </c>
      <c r="O1852" s="1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</row>
    <row r="1853" spans="1:50" hidden="1" x14ac:dyDescent="0.25">
      <c r="A1853" s="1">
        <v>1851</v>
      </c>
      <c r="B1853" s="1">
        <v>2170</v>
      </c>
      <c r="C1853" s="1">
        <v>0</v>
      </c>
      <c r="D1853" s="1">
        <v>4</v>
      </c>
      <c r="E1853" s="1">
        <v>1542</v>
      </c>
      <c r="F1853" s="1">
        <v>420602</v>
      </c>
      <c r="G1853" s="1" t="s">
        <v>63</v>
      </c>
      <c r="H1853" s="2">
        <v>1.7154486469100001</v>
      </c>
      <c r="I1853" s="2">
        <v>6.2722660355100004E-2</v>
      </c>
      <c r="J1853" s="1">
        <v>0</v>
      </c>
      <c r="K1853" s="1">
        <v>0</v>
      </c>
      <c r="L1853" s="2">
        <v>0</v>
      </c>
      <c r="M1853" s="2">
        <v>0</v>
      </c>
      <c r="N1853" s="2">
        <v>0</v>
      </c>
      <c r="O1853" s="1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0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</row>
    <row r="1854" spans="1:50" hidden="1" x14ac:dyDescent="0.25">
      <c r="A1854" s="1">
        <v>1852</v>
      </c>
      <c r="B1854" s="1">
        <v>2170</v>
      </c>
      <c r="C1854" s="1">
        <v>0</v>
      </c>
      <c r="D1854" s="1">
        <v>6</v>
      </c>
      <c r="E1854" s="1">
        <v>1554</v>
      </c>
      <c r="F1854" s="1">
        <v>420802</v>
      </c>
      <c r="G1854" s="1" t="s">
        <v>62</v>
      </c>
      <c r="H1854" s="2">
        <v>3.31055918731</v>
      </c>
      <c r="I1854" s="2">
        <v>0.15809278518700001</v>
      </c>
      <c r="J1854" s="1">
        <v>0</v>
      </c>
      <c r="K1854" s="1">
        <v>0</v>
      </c>
      <c r="L1854" s="2">
        <v>0</v>
      </c>
      <c r="M1854" s="2">
        <v>0</v>
      </c>
      <c r="N1854" s="2">
        <v>0</v>
      </c>
      <c r="O1854" s="1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0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</row>
    <row r="1855" spans="1:50" hidden="1" x14ac:dyDescent="0.25">
      <c r="A1855" s="1">
        <v>1853</v>
      </c>
      <c r="B1855" s="1">
        <v>2170</v>
      </c>
      <c r="C1855" s="1">
        <v>0</v>
      </c>
      <c r="D1855" s="1">
        <v>11</v>
      </c>
      <c r="E1855" s="1">
        <v>1590</v>
      </c>
      <c r="F1855" s="1">
        <v>421303</v>
      </c>
      <c r="G1855" s="1" t="s">
        <v>65</v>
      </c>
      <c r="H1855" s="2">
        <v>2.4434984713199999</v>
      </c>
      <c r="I1855" s="2">
        <v>0.136059229634</v>
      </c>
      <c r="J1855" s="1">
        <v>0</v>
      </c>
      <c r="K1855" s="1">
        <v>0</v>
      </c>
      <c r="L1855" s="2">
        <v>0</v>
      </c>
      <c r="M1855" s="2">
        <v>0</v>
      </c>
      <c r="N1855" s="2">
        <v>0</v>
      </c>
      <c r="O1855" s="1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0</v>
      </c>
      <c r="AL1855" s="2">
        <v>0</v>
      </c>
      <c r="AM1855" s="2">
        <v>0</v>
      </c>
      <c r="AN1855" s="2">
        <v>0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</row>
    <row r="1856" spans="1:50" hidden="1" x14ac:dyDescent="0.25">
      <c r="A1856" s="1">
        <v>1854</v>
      </c>
      <c r="B1856" s="1">
        <v>2171</v>
      </c>
      <c r="C1856" s="1">
        <v>0</v>
      </c>
      <c r="D1856" s="1">
        <v>4</v>
      </c>
      <c r="E1856" s="1">
        <v>1542</v>
      </c>
      <c r="F1856" s="1">
        <v>420602</v>
      </c>
      <c r="G1856" s="1" t="s">
        <v>63</v>
      </c>
      <c r="H1856" s="2">
        <v>1.7154486469100001</v>
      </c>
      <c r="I1856" s="2">
        <v>6.2722660355100004E-2</v>
      </c>
      <c r="J1856" s="1">
        <v>0</v>
      </c>
      <c r="K1856" s="1">
        <v>0</v>
      </c>
      <c r="L1856" s="2">
        <v>0</v>
      </c>
      <c r="M1856" s="2">
        <v>0</v>
      </c>
      <c r="N1856" s="2">
        <v>0</v>
      </c>
      <c r="O1856" s="1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</row>
    <row r="1857" spans="1:50" hidden="1" x14ac:dyDescent="0.25">
      <c r="A1857" s="1">
        <v>1855</v>
      </c>
      <c r="B1857" s="1">
        <v>2171</v>
      </c>
      <c r="C1857" s="1">
        <v>0</v>
      </c>
      <c r="D1857" s="1">
        <v>6</v>
      </c>
      <c r="E1857" s="1">
        <v>1554</v>
      </c>
      <c r="F1857" s="1">
        <v>420802</v>
      </c>
      <c r="G1857" s="1" t="s">
        <v>62</v>
      </c>
      <c r="H1857" s="2">
        <v>3.31055918731</v>
      </c>
      <c r="I1857" s="2">
        <v>0.15809278518700001</v>
      </c>
      <c r="J1857" s="1">
        <v>0</v>
      </c>
      <c r="K1857" s="1">
        <v>0</v>
      </c>
      <c r="L1857" s="2">
        <v>0</v>
      </c>
      <c r="M1857" s="2">
        <v>0</v>
      </c>
      <c r="N1857" s="2">
        <v>0</v>
      </c>
      <c r="O1857" s="1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</row>
    <row r="1858" spans="1:50" hidden="1" x14ac:dyDescent="0.25">
      <c r="A1858" s="1">
        <v>1856</v>
      </c>
      <c r="B1858" s="1">
        <v>2171</v>
      </c>
      <c r="C1858" s="1">
        <v>0</v>
      </c>
      <c r="D1858" s="1">
        <v>11</v>
      </c>
      <c r="E1858" s="1">
        <v>1590</v>
      </c>
      <c r="F1858" s="1">
        <v>421303</v>
      </c>
      <c r="G1858" s="1" t="s">
        <v>65</v>
      </c>
      <c r="H1858" s="2">
        <v>2.4434984713199999</v>
      </c>
      <c r="I1858" s="2">
        <v>0.136059229634</v>
      </c>
      <c r="J1858" s="1">
        <v>0</v>
      </c>
      <c r="K1858" s="1">
        <v>0</v>
      </c>
      <c r="L1858" s="2">
        <v>0</v>
      </c>
      <c r="M1858" s="2">
        <v>0</v>
      </c>
      <c r="N1858" s="2">
        <v>0</v>
      </c>
      <c r="O1858" s="1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0</v>
      </c>
      <c r="AX1858" s="2">
        <v>0</v>
      </c>
    </row>
    <row r="1859" spans="1:50" hidden="1" x14ac:dyDescent="0.25">
      <c r="A1859" s="1">
        <v>1857</v>
      </c>
      <c r="B1859" s="1">
        <v>2172</v>
      </c>
      <c r="C1859" s="1">
        <v>0</v>
      </c>
      <c r="D1859" s="1">
        <v>6</v>
      </c>
      <c r="E1859" s="1">
        <v>1554</v>
      </c>
      <c r="F1859" s="1">
        <v>420802</v>
      </c>
      <c r="G1859" s="1" t="s">
        <v>62</v>
      </c>
      <c r="H1859" s="2">
        <v>3.31055918731</v>
      </c>
      <c r="I1859" s="2">
        <v>0.15809278518700001</v>
      </c>
      <c r="J1859" s="1">
        <v>0</v>
      </c>
      <c r="K1859" s="1">
        <v>0</v>
      </c>
      <c r="L1859" s="2">
        <v>0</v>
      </c>
      <c r="M1859" s="2">
        <v>0</v>
      </c>
      <c r="N1859" s="2">
        <v>0</v>
      </c>
      <c r="O1859" s="1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0</v>
      </c>
      <c r="AS1859" s="2">
        <v>0</v>
      </c>
      <c r="AT1859" s="2">
        <v>0</v>
      </c>
      <c r="AU1859" s="2">
        <v>0</v>
      </c>
      <c r="AV1859" s="2">
        <v>0</v>
      </c>
      <c r="AW1859" s="2">
        <v>0</v>
      </c>
      <c r="AX1859" s="2">
        <v>0</v>
      </c>
    </row>
    <row r="1860" spans="1:50" hidden="1" x14ac:dyDescent="0.25">
      <c r="A1860" s="1">
        <v>1858</v>
      </c>
      <c r="B1860" s="1">
        <v>2172</v>
      </c>
      <c r="C1860" s="1">
        <v>0</v>
      </c>
      <c r="D1860" s="1">
        <v>11</v>
      </c>
      <c r="E1860" s="1">
        <v>1590</v>
      </c>
      <c r="F1860" s="1">
        <v>421303</v>
      </c>
      <c r="G1860" s="1" t="s">
        <v>65</v>
      </c>
      <c r="H1860" s="2">
        <v>2.4434984713199999</v>
      </c>
      <c r="I1860" s="2">
        <v>0.136059229634</v>
      </c>
      <c r="J1860" s="1">
        <v>0</v>
      </c>
      <c r="K1860" s="1">
        <v>0</v>
      </c>
      <c r="L1860" s="2">
        <v>0</v>
      </c>
      <c r="M1860" s="2">
        <v>0</v>
      </c>
      <c r="N1860" s="2">
        <v>0</v>
      </c>
      <c r="O1860" s="1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</row>
    <row r="1861" spans="1:50" hidden="1" x14ac:dyDescent="0.25">
      <c r="A1861" s="1">
        <v>1859</v>
      </c>
      <c r="B1861" s="1">
        <v>2173</v>
      </c>
      <c r="C1861" s="1">
        <v>0</v>
      </c>
      <c r="D1861" s="1">
        <v>11</v>
      </c>
      <c r="E1861" s="1">
        <v>1590</v>
      </c>
      <c r="F1861" s="1">
        <v>421303</v>
      </c>
      <c r="G1861" s="1" t="s">
        <v>65</v>
      </c>
      <c r="H1861" s="2">
        <v>2.4434984713199999</v>
      </c>
      <c r="I1861" s="2">
        <v>0.136059229634</v>
      </c>
      <c r="J1861" s="1">
        <v>0</v>
      </c>
      <c r="K1861" s="1">
        <v>0</v>
      </c>
      <c r="L1861" s="2">
        <v>0</v>
      </c>
      <c r="M1861" s="2">
        <v>0</v>
      </c>
      <c r="N1861" s="2">
        <v>0</v>
      </c>
      <c r="O1861" s="1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0</v>
      </c>
      <c r="AO1861" s="2">
        <v>0</v>
      </c>
      <c r="AP1861" s="2">
        <v>0</v>
      </c>
      <c r="AQ1861" s="2">
        <v>0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</row>
    <row r="1862" spans="1:50" hidden="1" x14ac:dyDescent="0.25">
      <c r="A1862" s="1">
        <v>1860</v>
      </c>
      <c r="B1862" s="1">
        <v>2174</v>
      </c>
      <c r="C1862" s="1">
        <v>0</v>
      </c>
      <c r="D1862" s="1">
        <v>11</v>
      </c>
      <c r="E1862" s="1">
        <v>1590</v>
      </c>
      <c r="F1862" s="1">
        <v>421303</v>
      </c>
      <c r="G1862" s="1" t="s">
        <v>65</v>
      </c>
      <c r="H1862" s="2">
        <v>2.4434984713199999</v>
      </c>
      <c r="I1862" s="2">
        <v>0.136059229634</v>
      </c>
      <c r="J1862" s="1">
        <v>0</v>
      </c>
      <c r="K1862" s="1">
        <v>0</v>
      </c>
      <c r="L1862" s="2">
        <v>0</v>
      </c>
      <c r="M1862" s="2">
        <v>0</v>
      </c>
      <c r="N1862" s="2">
        <v>0</v>
      </c>
      <c r="O1862" s="1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</row>
    <row r="1863" spans="1:50" hidden="1" x14ac:dyDescent="0.25">
      <c r="A1863" s="1">
        <v>1861</v>
      </c>
      <c r="B1863" s="1">
        <v>2175</v>
      </c>
      <c r="C1863" s="1">
        <v>0</v>
      </c>
      <c r="D1863" s="1">
        <v>11</v>
      </c>
      <c r="E1863" s="1">
        <v>1590</v>
      </c>
      <c r="F1863" s="1">
        <v>421303</v>
      </c>
      <c r="G1863" s="1" t="s">
        <v>65</v>
      </c>
      <c r="H1863" s="2">
        <v>2.4434984713199999</v>
      </c>
      <c r="I1863" s="2">
        <v>0.136059229634</v>
      </c>
      <c r="J1863" s="1">
        <v>0</v>
      </c>
      <c r="K1863" s="1">
        <v>0</v>
      </c>
      <c r="L1863" s="2">
        <v>0</v>
      </c>
      <c r="M1863" s="2">
        <v>0</v>
      </c>
      <c r="N1863" s="2">
        <v>0</v>
      </c>
      <c r="O1863" s="1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</row>
    <row r="1864" spans="1:50" hidden="1" x14ac:dyDescent="0.25">
      <c r="A1864" s="1">
        <v>1862</v>
      </c>
      <c r="B1864" s="1">
        <v>2176</v>
      </c>
      <c r="C1864" s="1">
        <v>0</v>
      </c>
      <c r="D1864" s="1">
        <v>11</v>
      </c>
      <c r="E1864" s="1">
        <v>1590</v>
      </c>
      <c r="F1864" s="1">
        <v>421303</v>
      </c>
      <c r="G1864" s="1" t="s">
        <v>65</v>
      </c>
      <c r="H1864" s="2">
        <v>2.4434984713199999</v>
      </c>
      <c r="I1864" s="2">
        <v>0.136059229634</v>
      </c>
      <c r="J1864" s="1">
        <v>0</v>
      </c>
      <c r="K1864" s="1">
        <v>0</v>
      </c>
      <c r="L1864" s="2">
        <v>0</v>
      </c>
      <c r="M1864" s="2">
        <v>0</v>
      </c>
      <c r="N1864" s="2">
        <v>0</v>
      </c>
      <c r="O1864" s="1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</row>
    <row r="1865" spans="1:50" hidden="1" x14ac:dyDescent="0.25">
      <c r="A1865" s="1">
        <v>1863</v>
      </c>
      <c r="B1865" s="1">
        <v>2177</v>
      </c>
      <c r="C1865" s="1">
        <v>0</v>
      </c>
      <c r="D1865" s="1">
        <v>11</v>
      </c>
      <c r="E1865" s="1">
        <v>1590</v>
      </c>
      <c r="F1865" s="1">
        <v>421303</v>
      </c>
      <c r="G1865" s="1" t="s">
        <v>65</v>
      </c>
      <c r="H1865" s="2">
        <v>2.4434984713199999</v>
      </c>
      <c r="I1865" s="2">
        <v>0.136059229634</v>
      </c>
      <c r="J1865" s="1">
        <v>0</v>
      </c>
      <c r="K1865" s="1">
        <v>0</v>
      </c>
      <c r="L1865" s="2">
        <v>0</v>
      </c>
      <c r="M1865" s="2">
        <v>0</v>
      </c>
      <c r="N1865" s="2">
        <v>0</v>
      </c>
      <c r="O1865" s="1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0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</row>
    <row r="1866" spans="1:50" hidden="1" x14ac:dyDescent="0.25">
      <c r="A1866" s="1">
        <v>1864</v>
      </c>
      <c r="B1866" s="1">
        <v>2178</v>
      </c>
      <c r="C1866" s="1">
        <v>0</v>
      </c>
      <c r="D1866" s="1">
        <v>11</v>
      </c>
      <c r="E1866" s="1">
        <v>1590</v>
      </c>
      <c r="F1866" s="1">
        <v>421303</v>
      </c>
      <c r="G1866" s="1" t="s">
        <v>65</v>
      </c>
      <c r="H1866" s="2">
        <v>2.4434984713199999</v>
      </c>
      <c r="I1866" s="2">
        <v>0.136059229634</v>
      </c>
      <c r="J1866" s="1">
        <v>0</v>
      </c>
      <c r="K1866" s="1">
        <v>0</v>
      </c>
      <c r="L1866" s="2">
        <v>0</v>
      </c>
      <c r="M1866" s="2">
        <v>0</v>
      </c>
      <c r="N1866" s="2">
        <v>0</v>
      </c>
      <c r="O1866" s="1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</row>
    <row r="1867" spans="1:50" hidden="1" x14ac:dyDescent="0.25">
      <c r="A1867" s="1">
        <v>1865</v>
      </c>
      <c r="B1867" s="1">
        <v>2179</v>
      </c>
      <c r="C1867" s="1">
        <v>0</v>
      </c>
      <c r="D1867" s="1">
        <v>11</v>
      </c>
      <c r="E1867" s="1">
        <v>1590</v>
      </c>
      <c r="F1867" s="1">
        <v>421303</v>
      </c>
      <c r="G1867" s="1" t="s">
        <v>65</v>
      </c>
      <c r="H1867" s="2">
        <v>2.4434984713199999</v>
      </c>
      <c r="I1867" s="2">
        <v>0.136059229634</v>
      </c>
      <c r="J1867" s="1">
        <v>0</v>
      </c>
      <c r="K1867" s="1">
        <v>0</v>
      </c>
      <c r="L1867" s="2">
        <v>0</v>
      </c>
      <c r="M1867" s="2">
        <v>0</v>
      </c>
      <c r="N1867" s="2">
        <v>0</v>
      </c>
      <c r="O1867" s="1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</row>
    <row r="1868" spans="1:50" x14ac:dyDescent="0.25">
      <c r="A1868" s="1">
        <v>1866</v>
      </c>
      <c r="B1868" s="1">
        <v>2180</v>
      </c>
      <c r="C1868" s="1">
        <v>0</v>
      </c>
      <c r="D1868" s="1">
        <v>11</v>
      </c>
      <c r="E1868" s="1">
        <v>1590</v>
      </c>
      <c r="F1868" s="1">
        <v>421303</v>
      </c>
      <c r="G1868" s="1" t="s">
        <v>65</v>
      </c>
      <c r="H1868" s="2">
        <v>2.4434984713199999</v>
      </c>
      <c r="I1868" s="2">
        <v>0.136059229634</v>
      </c>
      <c r="J1868" s="1">
        <v>1</v>
      </c>
      <c r="K1868" s="1">
        <v>4939088</v>
      </c>
      <c r="L1868" s="2">
        <v>4939088</v>
      </c>
      <c r="M1868" s="2">
        <v>0</v>
      </c>
      <c r="N1868" s="2">
        <v>0</v>
      </c>
      <c r="O1868" s="1">
        <v>1063619</v>
      </c>
      <c r="P1868" s="2">
        <v>1063619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13132.26</v>
      </c>
      <c r="X1868" s="2">
        <v>13132.26</v>
      </c>
      <c r="Y1868" s="2">
        <v>0</v>
      </c>
      <c r="Z1868" s="2">
        <v>0</v>
      </c>
      <c r="AA1868" s="2">
        <v>287.95999999999998</v>
      </c>
      <c r="AB1868" s="2">
        <v>287.95999999999998</v>
      </c>
      <c r="AC1868" s="2">
        <v>0</v>
      </c>
      <c r="AD1868" s="2">
        <v>0</v>
      </c>
      <c r="AE1868" s="2">
        <v>504.97</v>
      </c>
      <c r="AF1868" s="2">
        <v>504.97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12339.33</v>
      </c>
      <c r="AN1868" s="2">
        <v>12339.33</v>
      </c>
      <c r="AO1868" s="2">
        <v>0</v>
      </c>
      <c r="AP1868" s="2">
        <v>0</v>
      </c>
      <c r="AQ1868" s="2">
        <v>639.91630998400001</v>
      </c>
      <c r="AR1868" s="2">
        <v>639.91630998400001</v>
      </c>
      <c r="AS1868" s="2">
        <v>0</v>
      </c>
      <c r="AT1868" s="2">
        <v>0</v>
      </c>
      <c r="AU1868" s="2">
        <v>13132.3962758</v>
      </c>
      <c r="AV1868" s="2">
        <v>13132.3962758</v>
      </c>
      <c r="AW1868" s="2">
        <v>0</v>
      </c>
      <c r="AX1868" s="2">
        <v>0</v>
      </c>
    </row>
    <row r="1869" spans="1:50" x14ac:dyDescent="0.25">
      <c r="A1869" s="1">
        <v>1867</v>
      </c>
      <c r="B1869" s="1">
        <v>2181</v>
      </c>
      <c r="C1869" s="1">
        <v>0</v>
      </c>
      <c r="D1869" s="1">
        <v>11</v>
      </c>
      <c r="E1869" s="1">
        <v>1590</v>
      </c>
      <c r="F1869" s="1">
        <v>421303</v>
      </c>
      <c r="G1869" s="1" t="s">
        <v>65</v>
      </c>
      <c r="H1869" s="2">
        <v>2.4434984713199999</v>
      </c>
      <c r="I1869" s="2">
        <v>0.136059229634</v>
      </c>
      <c r="J1869" s="1">
        <v>3</v>
      </c>
      <c r="K1869" s="1">
        <v>14825030</v>
      </c>
      <c r="L1869" s="2">
        <v>4941676.6666700002</v>
      </c>
      <c r="M1869" s="2">
        <v>341064.33333300002</v>
      </c>
      <c r="N1869" s="2">
        <v>584.00713466000002</v>
      </c>
      <c r="O1869" s="1">
        <v>3200059</v>
      </c>
      <c r="P1869" s="2">
        <v>1066686.3333300001</v>
      </c>
      <c r="Q1869" s="2">
        <v>297189.33333300002</v>
      </c>
      <c r="R1869" s="2">
        <v>545.15074367900002</v>
      </c>
      <c r="S1869" s="2">
        <v>0</v>
      </c>
      <c r="T1869" s="2">
        <v>0</v>
      </c>
      <c r="U1869" s="2">
        <v>0</v>
      </c>
      <c r="V1869" s="2">
        <v>0</v>
      </c>
      <c r="W1869" s="2">
        <v>44565</v>
      </c>
      <c r="X1869" s="2">
        <v>14855</v>
      </c>
      <c r="Y1869" s="2">
        <v>36189709.344099998</v>
      </c>
      <c r="Z1869" s="2">
        <v>6015.7883393700004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44565</v>
      </c>
      <c r="AN1869" s="2">
        <v>14855</v>
      </c>
      <c r="AO1869" s="2">
        <v>36189709.344099998</v>
      </c>
      <c r="AP1869" s="2">
        <v>6015.7883393700004</v>
      </c>
      <c r="AQ1869" s="2">
        <v>2070.3986199599999</v>
      </c>
      <c r="AR1869" s="2">
        <v>690.13287331799995</v>
      </c>
      <c r="AS1869" s="2">
        <v>100659.95752500001</v>
      </c>
      <c r="AT1869" s="2">
        <v>317.26953450500002</v>
      </c>
      <c r="AU1869" s="2">
        <v>44565.3961022</v>
      </c>
      <c r="AV1869" s="2">
        <v>14855.132034099999</v>
      </c>
      <c r="AW1869" s="2">
        <v>36190218.060699999</v>
      </c>
      <c r="AX1869" s="2">
        <v>6015.8306210199999</v>
      </c>
    </row>
    <row r="1870" spans="1:50" hidden="1" x14ac:dyDescent="0.25">
      <c r="A1870" s="1">
        <v>1868</v>
      </c>
      <c r="B1870" s="1">
        <v>2182</v>
      </c>
      <c r="C1870" s="1">
        <v>0</v>
      </c>
      <c r="D1870" s="1">
        <v>11</v>
      </c>
      <c r="E1870" s="1">
        <v>1590</v>
      </c>
      <c r="F1870" s="1">
        <v>421303</v>
      </c>
      <c r="G1870" s="1" t="s">
        <v>65</v>
      </c>
      <c r="H1870" s="2">
        <v>2.4434984713199999</v>
      </c>
      <c r="I1870" s="2">
        <v>0.136059229634</v>
      </c>
      <c r="J1870" s="1">
        <v>0</v>
      </c>
      <c r="K1870" s="1">
        <v>0</v>
      </c>
      <c r="L1870" s="2">
        <v>0</v>
      </c>
      <c r="M1870" s="2">
        <v>0</v>
      </c>
      <c r="N1870" s="2">
        <v>0</v>
      </c>
      <c r="O1870" s="1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</row>
    <row r="1871" spans="1:50" hidden="1" x14ac:dyDescent="0.25">
      <c r="A1871" s="1">
        <v>1869</v>
      </c>
      <c r="B1871" s="1">
        <v>2183</v>
      </c>
      <c r="C1871" s="1">
        <v>0</v>
      </c>
      <c r="D1871" s="1">
        <v>7</v>
      </c>
      <c r="E1871" s="1">
        <v>1559</v>
      </c>
      <c r="F1871" s="1">
        <v>420902</v>
      </c>
      <c r="G1871" s="1" t="s">
        <v>60</v>
      </c>
      <c r="H1871" s="2">
        <v>2.03499862388</v>
      </c>
      <c r="I1871" s="2">
        <v>9.7002360050799999E-2</v>
      </c>
      <c r="J1871" s="1">
        <v>0</v>
      </c>
      <c r="K1871" s="1">
        <v>0</v>
      </c>
      <c r="L1871" s="2">
        <v>0</v>
      </c>
      <c r="M1871" s="2">
        <v>0</v>
      </c>
      <c r="N1871" s="2">
        <v>0</v>
      </c>
      <c r="O1871" s="1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</row>
    <row r="1872" spans="1:50" x14ac:dyDescent="0.25">
      <c r="A1872" s="1">
        <v>1870</v>
      </c>
      <c r="B1872" s="1">
        <v>2183</v>
      </c>
      <c r="C1872" s="1">
        <v>0</v>
      </c>
      <c r="D1872" s="1">
        <v>11</v>
      </c>
      <c r="E1872" s="1">
        <v>1590</v>
      </c>
      <c r="F1872" s="1">
        <v>421303</v>
      </c>
      <c r="G1872" s="1" t="s">
        <v>65</v>
      </c>
      <c r="H1872" s="2">
        <v>2.4434984713199999</v>
      </c>
      <c r="I1872" s="2">
        <v>0.136059229634</v>
      </c>
      <c r="J1872" s="1">
        <v>2</v>
      </c>
      <c r="K1872" s="1">
        <v>9865703</v>
      </c>
      <c r="L1872" s="2">
        <v>4932851.5</v>
      </c>
      <c r="M1872" s="2">
        <v>48915940.5</v>
      </c>
      <c r="N1872" s="2">
        <v>6993.9931727200001</v>
      </c>
      <c r="O1872" s="1">
        <v>2114034</v>
      </c>
      <c r="P1872" s="2">
        <v>1057017</v>
      </c>
      <c r="Q1872" s="2">
        <v>63822402</v>
      </c>
      <c r="R1872" s="2">
        <v>7988.8924138499997</v>
      </c>
      <c r="S1872" s="2">
        <v>0</v>
      </c>
      <c r="T1872" s="2">
        <v>0</v>
      </c>
      <c r="U1872" s="2">
        <v>0</v>
      </c>
      <c r="V1872" s="2">
        <v>0</v>
      </c>
      <c r="W1872" s="2">
        <v>5184.5</v>
      </c>
      <c r="X1872" s="2">
        <v>2592.25</v>
      </c>
      <c r="Y1872" s="2">
        <v>1008370.4072</v>
      </c>
      <c r="Z1872" s="2">
        <v>1004.1764821</v>
      </c>
      <c r="AA1872" s="2">
        <v>617.91</v>
      </c>
      <c r="AB1872" s="2">
        <v>308.95499999999998</v>
      </c>
      <c r="AC1872" s="2">
        <v>190906.38404999999</v>
      </c>
      <c r="AD1872" s="2">
        <v>436.928351163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4566.59</v>
      </c>
      <c r="AN1872" s="2">
        <v>2283.2950000000001</v>
      </c>
      <c r="AO1872" s="2">
        <v>321770.44205000001</v>
      </c>
      <c r="AP1872" s="2">
        <v>567.24813093600005</v>
      </c>
      <c r="AQ1872" s="2">
        <v>563.80902289400001</v>
      </c>
      <c r="AR1872" s="2">
        <v>281.904511447</v>
      </c>
      <c r="AS1872" s="2">
        <v>18279.882699199999</v>
      </c>
      <c r="AT1872" s="2">
        <v>135.20311645500001</v>
      </c>
      <c r="AU1872" s="2">
        <v>5184.5083855700004</v>
      </c>
      <c r="AV1872" s="2">
        <v>2592.2541927799998</v>
      </c>
      <c r="AW1872" s="2">
        <v>1008363.64683</v>
      </c>
      <c r="AX1872" s="2">
        <v>1004.17311597</v>
      </c>
    </row>
    <row r="1873" spans="1:50" hidden="1" x14ac:dyDescent="0.25">
      <c r="A1873" s="1">
        <v>1871</v>
      </c>
      <c r="B1873" s="1">
        <v>2184</v>
      </c>
      <c r="C1873" s="1">
        <v>0</v>
      </c>
      <c r="D1873" s="1">
        <v>7</v>
      </c>
      <c r="E1873" s="1">
        <v>1559</v>
      </c>
      <c r="F1873" s="1">
        <v>420902</v>
      </c>
      <c r="G1873" s="1" t="s">
        <v>60</v>
      </c>
      <c r="H1873" s="2">
        <v>2.03499862388</v>
      </c>
      <c r="I1873" s="2">
        <v>9.7002360050799999E-2</v>
      </c>
      <c r="J1873" s="1">
        <v>0</v>
      </c>
      <c r="K1873" s="1">
        <v>0</v>
      </c>
      <c r="L1873" s="2">
        <v>0</v>
      </c>
      <c r="M1873" s="2">
        <v>0</v>
      </c>
      <c r="N1873" s="2">
        <v>0</v>
      </c>
      <c r="O1873" s="1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</row>
    <row r="1874" spans="1:50" hidden="1" x14ac:dyDescent="0.25">
      <c r="A1874" s="1">
        <v>1872</v>
      </c>
      <c r="B1874" s="1">
        <v>2184</v>
      </c>
      <c r="C1874" s="1">
        <v>0</v>
      </c>
      <c r="D1874" s="1">
        <v>11</v>
      </c>
      <c r="E1874" s="1">
        <v>1590</v>
      </c>
      <c r="F1874" s="1">
        <v>421303</v>
      </c>
      <c r="G1874" s="1" t="s">
        <v>65</v>
      </c>
      <c r="H1874" s="2">
        <v>2.4434984713199999</v>
      </c>
      <c r="I1874" s="2">
        <v>0.136059229634</v>
      </c>
      <c r="J1874" s="1">
        <v>0</v>
      </c>
      <c r="K1874" s="1">
        <v>0</v>
      </c>
      <c r="L1874" s="2">
        <v>0</v>
      </c>
      <c r="M1874" s="2">
        <v>0</v>
      </c>
      <c r="N1874" s="2">
        <v>0</v>
      </c>
      <c r="O1874" s="1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</row>
    <row r="1875" spans="1:50" hidden="1" x14ac:dyDescent="0.25">
      <c r="A1875" s="1">
        <v>1873</v>
      </c>
      <c r="B1875" s="1">
        <v>2185</v>
      </c>
      <c r="C1875" s="1">
        <v>0</v>
      </c>
      <c r="D1875" s="1">
        <v>7</v>
      </c>
      <c r="E1875" s="1">
        <v>1559</v>
      </c>
      <c r="F1875" s="1">
        <v>420902</v>
      </c>
      <c r="G1875" s="1" t="s">
        <v>60</v>
      </c>
      <c r="H1875" s="2">
        <v>2.03499862388</v>
      </c>
      <c r="I1875" s="2">
        <v>9.7002360050799999E-2</v>
      </c>
      <c r="J1875" s="1">
        <v>0</v>
      </c>
      <c r="K1875" s="1">
        <v>0</v>
      </c>
      <c r="L1875" s="2">
        <v>0</v>
      </c>
      <c r="M1875" s="2">
        <v>0</v>
      </c>
      <c r="N1875" s="2">
        <v>0</v>
      </c>
      <c r="O1875" s="1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0</v>
      </c>
      <c r="AT1875" s="2">
        <v>0</v>
      </c>
      <c r="AU1875" s="2">
        <v>0</v>
      </c>
      <c r="AV1875" s="2">
        <v>0</v>
      </c>
      <c r="AW1875" s="2">
        <v>0</v>
      </c>
      <c r="AX1875" s="2">
        <v>0</v>
      </c>
    </row>
    <row r="1876" spans="1:50" hidden="1" x14ac:dyDescent="0.25">
      <c r="A1876" s="1">
        <v>1874</v>
      </c>
      <c r="B1876" s="1">
        <v>2186</v>
      </c>
      <c r="C1876" s="1">
        <v>0</v>
      </c>
      <c r="D1876" s="1">
        <v>7</v>
      </c>
      <c r="E1876" s="1">
        <v>1559</v>
      </c>
      <c r="F1876" s="1">
        <v>420902</v>
      </c>
      <c r="G1876" s="1" t="s">
        <v>60</v>
      </c>
      <c r="H1876" s="2">
        <v>2.03499862388</v>
      </c>
      <c r="I1876" s="2">
        <v>9.7002360050799999E-2</v>
      </c>
      <c r="J1876" s="1">
        <v>0</v>
      </c>
      <c r="K1876" s="1">
        <v>0</v>
      </c>
      <c r="L1876" s="2">
        <v>0</v>
      </c>
      <c r="M1876" s="2">
        <v>0</v>
      </c>
      <c r="N1876" s="2">
        <v>0</v>
      </c>
      <c r="O1876" s="1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</row>
    <row r="1877" spans="1:50" hidden="1" x14ac:dyDescent="0.25">
      <c r="A1877" s="1">
        <v>1875</v>
      </c>
      <c r="B1877" s="1">
        <v>2187</v>
      </c>
      <c r="C1877" s="1">
        <v>0</v>
      </c>
      <c r="D1877" s="1">
        <v>7</v>
      </c>
      <c r="E1877" s="1">
        <v>1559</v>
      </c>
      <c r="F1877" s="1">
        <v>420902</v>
      </c>
      <c r="G1877" s="1" t="s">
        <v>60</v>
      </c>
      <c r="H1877" s="2">
        <v>2.03499862388</v>
      </c>
      <c r="I1877" s="2">
        <v>9.7002360050799999E-2</v>
      </c>
      <c r="J1877" s="1">
        <v>0</v>
      </c>
      <c r="K1877" s="1">
        <v>0</v>
      </c>
      <c r="L1877" s="2">
        <v>0</v>
      </c>
      <c r="M1877" s="2">
        <v>0</v>
      </c>
      <c r="N1877" s="2">
        <v>0</v>
      </c>
      <c r="O1877" s="1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0</v>
      </c>
      <c r="AU1877" s="2">
        <v>0</v>
      </c>
      <c r="AV1877" s="2">
        <v>0</v>
      </c>
      <c r="AW1877" s="2">
        <v>0</v>
      </c>
      <c r="AX1877" s="2">
        <v>0</v>
      </c>
    </row>
    <row r="1878" spans="1:50" hidden="1" x14ac:dyDescent="0.25">
      <c r="A1878" s="1">
        <v>1876</v>
      </c>
      <c r="B1878" s="1">
        <v>2187</v>
      </c>
      <c r="C1878" s="1">
        <v>0</v>
      </c>
      <c r="D1878" s="1">
        <v>9</v>
      </c>
      <c r="E1878" s="1">
        <v>1574</v>
      </c>
      <c r="F1878" s="1">
        <v>421102</v>
      </c>
      <c r="G1878" s="1" t="s">
        <v>54</v>
      </c>
      <c r="H1878" s="2">
        <v>0.93946441451100005</v>
      </c>
      <c r="I1878" s="2">
        <v>3.3669813513899999E-2</v>
      </c>
      <c r="J1878" s="1">
        <v>0</v>
      </c>
      <c r="K1878" s="1">
        <v>0</v>
      </c>
      <c r="L1878" s="2">
        <v>0</v>
      </c>
      <c r="M1878" s="2">
        <v>0</v>
      </c>
      <c r="N1878" s="2">
        <v>0</v>
      </c>
      <c r="O1878" s="1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</row>
    <row r="1879" spans="1:50" hidden="1" x14ac:dyDescent="0.25">
      <c r="A1879" s="1">
        <v>1877</v>
      </c>
      <c r="B1879" s="1">
        <v>2188</v>
      </c>
      <c r="C1879" s="1">
        <v>0</v>
      </c>
      <c r="D1879" s="1">
        <v>7</v>
      </c>
      <c r="E1879" s="1">
        <v>1559</v>
      </c>
      <c r="F1879" s="1">
        <v>420902</v>
      </c>
      <c r="G1879" s="1" t="s">
        <v>60</v>
      </c>
      <c r="H1879" s="2">
        <v>2.03499862388</v>
      </c>
      <c r="I1879" s="2">
        <v>9.7002360050799999E-2</v>
      </c>
      <c r="J1879" s="1">
        <v>0</v>
      </c>
      <c r="K1879" s="1">
        <v>0</v>
      </c>
      <c r="L1879" s="2">
        <v>0</v>
      </c>
      <c r="M1879" s="2">
        <v>0</v>
      </c>
      <c r="N1879" s="2">
        <v>0</v>
      </c>
      <c r="O1879" s="1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</row>
    <row r="1880" spans="1:50" hidden="1" x14ac:dyDescent="0.25">
      <c r="A1880" s="1">
        <v>1878</v>
      </c>
      <c r="B1880" s="1">
        <v>2188</v>
      </c>
      <c r="C1880" s="1">
        <v>0</v>
      </c>
      <c r="D1880" s="1">
        <v>9</v>
      </c>
      <c r="E1880" s="1">
        <v>1574</v>
      </c>
      <c r="F1880" s="1">
        <v>421102</v>
      </c>
      <c r="G1880" s="1" t="s">
        <v>54</v>
      </c>
      <c r="H1880" s="2">
        <v>0.93946441451100005</v>
      </c>
      <c r="I1880" s="2">
        <v>3.3669813513899999E-2</v>
      </c>
      <c r="J1880" s="1">
        <v>0</v>
      </c>
      <c r="K1880" s="1">
        <v>0</v>
      </c>
      <c r="L1880" s="2">
        <v>0</v>
      </c>
      <c r="M1880" s="2">
        <v>0</v>
      </c>
      <c r="N1880" s="2">
        <v>0</v>
      </c>
      <c r="O1880" s="1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</row>
    <row r="1881" spans="1:50" hidden="1" x14ac:dyDescent="0.25">
      <c r="A1881" s="1">
        <v>1879</v>
      </c>
      <c r="B1881" s="1">
        <v>2189</v>
      </c>
      <c r="C1881" s="1">
        <v>0</v>
      </c>
      <c r="D1881" s="1">
        <v>9</v>
      </c>
      <c r="E1881" s="1">
        <v>1574</v>
      </c>
      <c r="F1881" s="1">
        <v>421102</v>
      </c>
      <c r="G1881" s="1" t="s">
        <v>54</v>
      </c>
      <c r="H1881" s="2">
        <v>0.93946441451100005</v>
      </c>
      <c r="I1881" s="2">
        <v>3.3669813513899999E-2</v>
      </c>
      <c r="J1881" s="1">
        <v>0</v>
      </c>
      <c r="K1881" s="1">
        <v>0</v>
      </c>
      <c r="L1881" s="2">
        <v>0</v>
      </c>
      <c r="M1881" s="2">
        <v>0</v>
      </c>
      <c r="N1881" s="2">
        <v>0</v>
      </c>
      <c r="O1881" s="1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</row>
    <row r="1882" spans="1:50" hidden="1" x14ac:dyDescent="0.25">
      <c r="A1882" s="1">
        <v>1880</v>
      </c>
      <c r="B1882" s="1">
        <v>2193</v>
      </c>
      <c r="C1882" s="1">
        <v>0</v>
      </c>
      <c r="D1882" s="1">
        <v>9</v>
      </c>
      <c r="E1882" s="1">
        <v>1574</v>
      </c>
      <c r="F1882" s="1">
        <v>421102</v>
      </c>
      <c r="G1882" s="1" t="s">
        <v>54</v>
      </c>
      <c r="H1882" s="2">
        <v>0.93946441451100005</v>
      </c>
      <c r="I1882" s="2">
        <v>3.3669813513899999E-2</v>
      </c>
      <c r="J1882" s="1">
        <v>0</v>
      </c>
      <c r="K1882" s="1">
        <v>0</v>
      </c>
      <c r="L1882" s="2">
        <v>0</v>
      </c>
      <c r="M1882" s="2">
        <v>0</v>
      </c>
      <c r="N1882" s="2">
        <v>0</v>
      </c>
      <c r="O1882" s="1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</row>
    <row r="1883" spans="1:50" hidden="1" x14ac:dyDescent="0.25">
      <c r="A1883" s="1">
        <v>1881</v>
      </c>
      <c r="B1883" s="1">
        <v>2194</v>
      </c>
      <c r="C1883" s="1">
        <v>0</v>
      </c>
      <c r="D1883" s="1">
        <v>9</v>
      </c>
      <c r="E1883" s="1">
        <v>1574</v>
      </c>
      <c r="F1883" s="1">
        <v>421102</v>
      </c>
      <c r="G1883" s="1" t="s">
        <v>54</v>
      </c>
      <c r="H1883" s="2">
        <v>0.93946441451100005</v>
      </c>
      <c r="I1883" s="2">
        <v>3.3669813513899999E-2</v>
      </c>
      <c r="J1883" s="1">
        <v>0</v>
      </c>
      <c r="K1883" s="1">
        <v>0</v>
      </c>
      <c r="L1883" s="2">
        <v>0</v>
      </c>
      <c r="M1883" s="2">
        <v>0</v>
      </c>
      <c r="N1883" s="2">
        <v>0</v>
      </c>
      <c r="O1883" s="1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</row>
    <row r="1884" spans="1:50" hidden="1" x14ac:dyDescent="0.25">
      <c r="A1884" s="1">
        <v>1882</v>
      </c>
      <c r="B1884" s="1">
        <v>2218</v>
      </c>
      <c r="C1884" s="1">
        <v>0</v>
      </c>
      <c r="D1884" s="1">
        <v>2</v>
      </c>
      <c r="E1884" s="1">
        <v>1521</v>
      </c>
      <c r="F1884" s="1">
        <v>420302</v>
      </c>
      <c r="G1884" s="1" t="s">
        <v>66</v>
      </c>
      <c r="H1884" s="2">
        <v>1.24122011027</v>
      </c>
      <c r="I1884" s="2">
        <v>5.1411341630299999E-2</v>
      </c>
      <c r="J1884" s="1">
        <v>0</v>
      </c>
      <c r="K1884" s="1">
        <v>0</v>
      </c>
      <c r="L1884" s="2">
        <v>0</v>
      </c>
      <c r="M1884" s="2">
        <v>0</v>
      </c>
      <c r="N1884" s="2">
        <v>0</v>
      </c>
      <c r="O1884" s="1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</row>
    <row r="1885" spans="1:50" hidden="1" x14ac:dyDescent="0.25">
      <c r="A1885" s="1">
        <v>1883</v>
      </c>
      <c r="B1885" s="1">
        <v>2219</v>
      </c>
      <c r="C1885" s="1">
        <v>0</v>
      </c>
      <c r="D1885" s="1">
        <v>2</v>
      </c>
      <c r="E1885" s="1">
        <v>1521</v>
      </c>
      <c r="F1885" s="1">
        <v>420302</v>
      </c>
      <c r="G1885" s="1" t="s">
        <v>66</v>
      </c>
      <c r="H1885" s="2">
        <v>1.24122011027</v>
      </c>
      <c r="I1885" s="2">
        <v>5.1411341630299999E-2</v>
      </c>
      <c r="J1885" s="1">
        <v>0</v>
      </c>
      <c r="K1885" s="1">
        <v>0</v>
      </c>
      <c r="L1885" s="2">
        <v>0</v>
      </c>
      <c r="M1885" s="2">
        <v>0</v>
      </c>
      <c r="N1885" s="2">
        <v>0</v>
      </c>
      <c r="O1885" s="1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</row>
    <row r="1886" spans="1:50" hidden="1" x14ac:dyDescent="0.25">
      <c r="A1886" s="1">
        <v>1884</v>
      </c>
      <c r="B1886" s="1">
        <v>2220</v>
      </c>
      <c r="C1886" s="1">
        <v>0</v>
      </c>
      <c r="D1886" s="1">
        <v>2</v>
      </c>
      <c r="E1886" s="1">
        <v>1521</v>
      </c>
      <c r="F1886" s="1">
        <v>420302</v>
      </c>
      <c r="G1886" s="1" t="s">
        <v>66</v>
      </c>
      <c r="H1886" s="2">
        <v>1.24122011027</v>
      </c>
      <c r="I1886" s="2">
        <v>5.1411341630299999E-2</v>
      </c>
      <c r="J1886" s="1">
        <v>0</v>
      </c>
      <c r="K1886" s="1">
        <v>0</v>
      </c>
      <c r="L1886" s="2">
        <v>0</v>
      </c>
      <c r="M1886" s="2">
        <v>0</v>
      </c>
      <c r="N1886" s="2">
        <v>0</v>
      </c>
      <c r="O1886" s="1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</row>
    <row r="1887" spans="1:50" hidden="1" x14ac:dyDescent="0.25">
      <c r="A1887" s="1">
        <v>1885</v>
      </c>
      <c r="B1887" s="1">
        <v>2221</v>
      </c>
      <c r="C1887" s="1">
        <v>0</v>
      </c>
      <c r="D1887" s="1">
        <v>2</v>
      </c>
      <c r="E1887" s="1">
        <v>1521</v>
      </c>
      <c r="F1887" s="1">
        <v>420302</v>
      </c>
      <c r="G1887" s="1" t="s">
        <v>66</v>
      </c>
      <c r="H1887" s="2">
        <v>1.24122011027</v>
      </c>
      <c r="I1887" s="2">
        <v>5.1411341630299999E-2</v>
      </c>
      <c r="J1887" s="1">
        <v>0</v>
      </c>
      <c r="K1887" s="1">
        <v>0</v>
      </c>
      <c r="L1887" s="2">
        <v>0</v>
      </c>
      <c r="M1887" s="2">
        <v>0</v>
      </c>
      <c r="N1887" s="2">
        <v>0</v>
      </c>
      <c r="O1887" s="1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</row>
    <row r="1888" spans="1:50" hidden="1" x14ac:dyDescent="0.25">
      <c r="A1888" s="1">
        <v>1886</v>
      </c>
      <c r="B1888" s="1">
        <v>2221</v>
      </c>
      <c r="C1888" s="1">
        <v>0</v>
      </c>
      <c r="D1888" s="1">
        <v>16</v>
      </c>
      <c r="E1888" s="1">
        <v>1604</v>
      </c>
      <c r="F1888" s="1">
        <v>429021</v>
      </c>
      <c r="G1888" s="1" t="s">
        <v>64</v>
      </c>
      <c r="H1888" s="2">
        <v>3.4745254320900001</v>
      </c>
      <c r="I1888" s="2">
        <v>0.30734070543399999</v>
      </c>
      <c r="J1888" s="1">
        <v>0</v>
      </c>
      <c r="K1888" s="1">
        <v>0</v>
      </c>
      <c r="L1888" s="2">
        <v>0</v>
      </c>
      <c r="M1888" s="2">
        <v>0</v>
      </c>
      <c r="N1888" s="2">
        <v>0</v>
      </c>
      <c r="O1888" s="1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 spans="1:50" hidden="1" x14ac:dyDescent="0.25">
      <c r="A1889" s="1">
        <v>1887</v>
      </c>
      <c r="B1889" s="1">
        <v>2222</v>
      </c>
      <c r="C1889" s="1">
        <v>0</v>
      </c>
      <c r="D1889" s="1">
        <v>2</v>
      </c>
      <c r="E1889" s="1">
        <v>1521</v>
      </c>
      <c r="F1889" s="1">
        <v>420302</v>
      </c>
      <c r="G1889" s="1" t="s">
        <v>66</v>
      </c>
      <c r="H1889" s="2">
        <v>1.24122011027</v>
      </c>
      <c r="I1889" s="2">
        <v>5.1411341630299999E-2</v>
      </c>
      <c r="J1889" s="1">
        <v>0</v>
      </c>
      <c r="K1889" s="1">
        <v>0</v>
      </c>
      <c r="L1889" s="2">
        <v>0</v>
      </c>
      <c r="M1889" s="2">
        <v>0</v>
      </c>
      <c r="N1889" s="2">
        <v>0</v>
      </c>
      <c r="O1889" s="1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</row>
    <row r="1890" spans="1:50" hidden="1" x14ac:dyDescent="0.25">
      <c r="A1890" s="1">
        <v>1888</v>
      </c>
      <c r="B1890" s="1">
        <v>2222</v>
      </c>
      <c r="C1890" s="1">
        <v>0</v>
      </c>
      <c r="D1890" s="1">
        <v>16</v>
      </c>
      <c r="E1890" s="1">
        <v>1604</v>
      </c>
      <c r="F1890" s="1">
        <v>429021</v>
      </c>
      <c r="G1890" s="1" t="s">
        <v>64</v>
      </c>
      <c r="H1890" s="2">
        <v>3.4745254320900001</v>
      </c>
      <c r="I1890" s="2">
        <v>0.30734070543399999</v>
      </c>
      <c r="J1890" s="1">
        <v>0</v>
      </c>
      <c r="K1890" s="1">
        <v>0</v>
      </c>
      <c r="L1890" s="2">
        <v>0</v>
      </c>
      <c r="M1890" s="2">
        <v>0</v>
      </c>
      <c r="N1890" s="2">
        <v>0</v>
      </c>
      <c r="O1890" s="1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</row>
    <row r="1891" spans="1:50" hidden="1" x14ac:dyDescent="0.25">
      <c r="A1891" s="1">
        <v>1889</v>
      </c>
      <c r="B1891" s="1">
        <v>2223</v>
      </c>
      <c r="C1891" s="1">
        <v>0</v>
      </c>
      <c r="D1891" s="1">
        <v>2</v>
      </c>
      <c r="E1891" s="1">
        <v>1521</v>
      </c>
      <c r="F1891" s="1">
        <v>420302</v>
      </c>
      <c r="G1891" s="1" t="s">
        <v>66</v>
      </c>
      <c r="H1891" s="2">
        <v>1.24122011027</v>
      </c>
      <c r="I1891" s="2">
        <v>5.1411341630299999E-2</v>
      </c>
      <c r="J1891" s="1">
        <v>0</v>
      </c>
      <c r="K1891" s="1">
        <v>0</v>
      </c>
      <c r="L1891" s="2">
        <v>0</v>
      </c>
      <c r="M1891" s="2">
        <v>0</v>
      </c>
      <c r="N1891" s="2">
        <v>0</v>
      </c>
      <c r="O1891" s="1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 spans="1:50" hidden="1" x14ac:dyDescent="0.25">
      <c r="A1892" s="1">
        <v>1890</v>
      </c>
      <c r="B1892" s="1">
        <v>2223</v>
      </c>
      <c r="C1892" s="1">
        <v>0</v>
      </c>
      <c r="D1892" s="1">
        <v>16</v>
      </c>
      <c r="E1892" s="1">
        <v>1604</v>
      </c>
      <c r="F1892" s="1">
        <v>429021</v>
      </c>
      <c r="G1892" s="1" t="s">
        <v>64</v>
      </c>
      <c r="H1892" s="2">
        <v>3.4745254320900001</v>
      </c>
      <c r="I1892" s="2">
        <v>0.30734070543399999</v>
      </c>
      <c r="J1892" s="1">
        <v>0</v>
      </c>
      <c r="K1892" s="1">
        <v>0</v>
      </c>
      <c r="L1892" s="2">
        <v>0</v>
      </c>
      <c r="M1892" s="2">
        <v>0</v>
      </c>
      <c r="N1892" s="2">
        <v>0</v>
      </c>
      <c r="O1892" s="1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</row>
    <row r="1893" spans="1:50" hidden="1" x14ac:dyDescent="0.25">
      <c r="A1893" s="1">
        <v>1891</v>
      </c>
      <c r="B1893" s="1">
        <v>2224</v>
      </c>
      <c r="C1893" s="1">
        <v>0</v>
      </c>
      <c r="D1893" s="1">
        <v>16</v>
      </c>
      <c r="E1893" s="1">
        <v>1604</v>
      </c>
      <c r="F1893" s="1">
        <v>429021</v>
      </c>
      <c r="G1893" s="1" t="s">
        <v>64</v>
      </c>
      <c r="H1893" s="2">
        <v>3.4745254320900001</v>
      </c>
      <c r="I1893" s="2">
        <v>0.30734070543399999</v>
      </c>
      <c r="J1893" s="1">
        <v>0</v>
      </c>
      <c r="K1893" s="1">
        <v>0</v>
      </c>
      <c r="L1893" s="2">
        <v>0</v>
      </c>
      <c r="M1893" s="2">
        <v>0</v>
      </c>
      <c r="N1893" s="2">
        <v>0</v>
      </c>
      <c r="O1893" s="1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 spans="1:50" hidden="1" x14ac:dyDescent="0.25">
      <c r="A1894" s="1">
        <v>1892</v>
      </c>
      <c r="B1894" s="1">
        <v>2225</v>
      </c>
      <c r="C1894" s="1">
        <v>0</v>
      </c>
      <c r="D1894" s="1">
        <v>16</v>
      </c>
      <c r="E1894" s="1">
        <v>1604</v>
      </c>
      <c r="F1894" s="1">
        <v>429021</v>
      </c>
      <c r="G1894" s="1" t="s">
        <v>64</v>
      </c>
      <c r="H1894" s="2">
        <v>3.4745254320900001</v>
      </c>
      <c r="I1894" s="2">
        <v>0.30734070543399999</v>
      </c>
      <c r="J1894" s="1">
        <v>0</v>
      </c>
      <c r="K1894" s="1">
        <v>0</v>
      </c>
      <c r="L1894" s="2">
        <v>0</v>
      </c>
      <c r="M1894" s="2">
        <v>0</v>
      </c>
      <c r="N1894" s="2">
        <v>0</v>
      </c>
      <c r="O1894" s="1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 spans="1:50" hidden="1" x14ac:dyDescent="0.25">
      <c r="A1895" s="1">
        <v>1893</v>
      </c>
      <c r="B1895" s="1">
        <v>2226</v>
      </c>
      <c r="C1895" s="1">
        <v>0</v>
      </c>
      <c r="D1895" s="1">
        <v>16</v>
      </c>
      <c r="E1895" s="1">
        <v>1604</v>
      </c>
      <c r="F1895" s="1">
        <v>429021</v>
      </c>
      <c r="G1895" s="1" t="s">
        <v>64</v>
      </c>
      <c r="H1895" s="2">
        <v>3.4745254320900001</v>
      </c>
      <c r="I1895" s="2">
        <v>0.30734070543399999</v>
      </c>
      <c r="J1895" s="1">
        <v>0</v>
      </c>
      <c r="K1895" s="1">
        <v>0</v>
      </c>
      <c r="L1895" s="2">
        <v>0</v>
      </c>
      <c r="M1895" s="2">
        <v>0</v>
      </c>
      <c r="N1895" s="2">
        <v>0</v>
      </c>
      <c r="O1895" s="1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</row>
    <row r="1896" spans="1:50" hidden="1" x14ac:dyDescent="0.25">
      <c r="A1896" s="1">
        <v>1894</v>
      </c>
      <c r="B1896" s="1">
        <v>2227</v>
      </c>
      <c r="C1896" s="1">
        <v>0</v>
      </c>
      <c r="D1896" s="1">
        <v>16</v>
      </c>
      <c r="E1896" s="1">
        <v>1604</v>
      </c>
      <c r="F1896" s="1">
        <v>429021</v>
      </c>
      <c r="G1896" s="1" t="s">
        <v>64</v>
      </c>
      <c r="H1896" s="2">
        <v>3.4745254320900001</v>
      </c>
      <c r="I1896" s="2">
        <v>0.30734070543399999</v>
      </c>
      <c r="J1896" s="1">
        <v>0</v>
      </c>
      <c r="K1896" s="1">
        <v>0</v>
      </c>
      <c r="L1896" s="2">
        <v>0</v>
      </c>
      <c r="M1896" s="2">
        <v>0</v>
      </c>
      <c r="N1896" s="2">
        <v>0</v>
      </c>
      <c r="O1896" s="1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</row>
    <row r="1897" spans="1:50" hidden="1" x14ac:dyDescent="0.25">
      <c r="A1897" s="1">
        <v>1895</v>
      </c>
      <c r="B1897" s="1">
        <v>2228</v>
      </c>
      <c r="C1897" s="1">
        <v>0</v>
      </c>
      <c r="D1897" s="1">
        <v>16</v>
      </c>
      <c r="E1897" s="1">
        <v>1604</v>
      </c>
      <c r="F1897" s="1">
        <v>429021</v>
      </c>
      <c r="G1897" s="1" t="s">
        <v>64</v>
      </c>
      <c r="H1897" s="2">
        <v>3.4745254320900001</v>
      </c>
      <c r="I1897" s="2">
        <v>0.30734070543399999</v>
      </c>
      <c r="J1897" s="1">
        <v>0</v>
      </c>
      <c r="K1897" s="1">
        <v>0</v>
      </c>
      <c r="L1897" s="2">
        <v>0</v>
      </c>
      <c r="M1897" s="2">
        <v>0</v>
      </c>
      <c r="N1897" s="2">
        <v>0</v>
      </c>
      <c r="O1897" s="1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</row>
    <row r="1898" spans="1:50" hidden="1" x14ac:dyDescent="0.25">
      <c r="A1898" s="1">
        <v>1896</v>
      </c>
      <c r="B1898" s="1">
        <v>2229</v>
      </c>
      <c r="C1898" s="1">
        <v>0</v>
      </c>
      <c r="D1898" s="1">
        <v>4</v>
      </c>
      <c r="E1898" s="1">
        <v>1542</v>
      </c>
      <c r="F1898" s="1">
        <v>420602</v>
      </c>
      <c r="G1898" s="1" t="s">
        <v>63</v>
      </c>
      <c r="H1898" s="2">
        <v>1.7154486469100001</v>
      </c>
      <c r="I1898" s="2">
        <v>6.2722660355100004E-2</v>
      </c>
      <c r="J1898" s="1">
        <v>0</v>
      </c>
      <c r="K1898" s="1">
        <v>0</v>
      </c>
      <c r="L1898" s="2">
        <v>0</v>
      </c>
      <c r="M1898" s="2">
        <v>0</v>
      </c>
      <c r="N1898" s="2">
        <v>0</v>
      </c>
      <c r="O1898" s="1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</row>
    <row r="1899" spans="1:50" hidden="1" x14ac:dyDescent="0.25">
      <c r="A1899" s="1">
        <v>1897</v>
      </c>
      <c r="B1899" s="1">
        <v>2229</v>
      </c>
      <c r="C1899" s="1">
        <v>0</v>
      </c>
      <c r="D1899" s="1">
        <v>16</v>
      </c>
      <c r="E1899" s="1">
        <v>1604</v>
      </c>
      <c r="F1899" s="1">
        <v>429021</v>
      </c>
      <c r="G1899" s="1" t="s">
        <v>64</v>
      </c>
      <c r="H1899" s="2">
        <v>3.4745254320900001</v>
      </c>
      <c r="I1899" s="2">
        <v>0.30734070543399999</v>
      </c>
      <c r="J1899" s="1">
        <v>0</v>
      </c>
      <c r="K1899" s="1">
        <v>0</v>
      </c>
      <c r="L1899" s="2">
        <v>0</v>
      </c>
      <c r="M1899" s="2">
        <v>0</v>
      </c>
      <c r="N1899" s="2">
        <v>0</v>
      </c>
      <c r="O1899" s="1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</row>
    <row r="1900" spans="1:50" hidden="1" x14ac:dyDescent="0.25">
      <c r="A1900" s="1">
        <v>1898</v>
      </c>
      <c r="B1900" s="1">
        <v>2230</v>
      </c>
      <c r="C1900" s="1">
        <v>0</v>
      </c>
      <c r="D1900" s="1">
        <v>4</v>
      </c>
      <c r="E1900" s="1">
        <v>1542</v>
      </c>
      <c r="F1900" s="1">
        <v>420602</v>
      </c>
      <c r="G1900" s="1" t="s">
        <v>63</v>
      </c>
      <c r="H1900" s="2">
        <v>1.7154486469100001</v>
      </c>
      <c r="I1900" s="2">
        <v>6.2722660355100004E-2</v>
      </c>
      <c r="J1900" s="1">
        <v>0</v>
      </c>
      <c r="K1900" s="1">
        <v>0</v>
      </c>
      <c r="L1900" s="2">
        <v>0</v>
      </c>
      <c r="M1900" s="2">
        <v>0</v>
      </c>
      <c r="N1900" s="2">
        <v>0</v>
      </c>
      <c r="O1900" s="1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</row>
    <row r="1901" spans="1:50" hidden="1" x14ac:dyDescent="0.25">
      <c r="A1901" s="1">
        <v>1899</v>
      </c>
      <c r="B1901" s="1">
        <v>2230</v>
      </c>
      <c r="C1901" s="1">
        <v>0</v>
      </c>
      <c r="D1901" s="1">
        <v>16</v>
      </c>
      <c r="E1901" s="1">
        <v>1604</v>
      </c>
      <c r="F1901" s="1">
        <v>429021</v>
      </c>
      <c r="G1901" s="1" t="s">
        <v>64</v>
      </c>
      <c r="H1901" s="2">
        <v>3.4745254320900001</v>
      </c>
      <c r="I1901" s="2">
        <v>0.30734070543399999</v>
      </c>
      <c r="J1901" s="1">
        <v>0</v>
      </c>
      <c r="K1901" s="1">
        <v>0</v>
      </c>
      <c r="L1901" s="2">
        <v>0</v>
      </c>
      <c r="M1901" s="2">
        <v>0</v>
      </c>
      <c r="N1901" s="2">
        <v>0</v>
      </c>
      <c r="O1901" s="1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0</v>
      </c>
      <c r="AM1901" s="2">
        <v>0</v>
      </c>
      <c r="AN1901" s="2">
        <v>0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</row>
    <row r="1902" spans="1:50" x14ac:dyDescent="0.25">
      <c r="A1902" s="1">
        <v>1900</v>
      </c>
      <c r="B1902" s="1">
        <v>2231</v>
      </c>
      <c r="C1902" s="1">
        <v>0</v>
      </c>
      <c r="D1902" s="1">
        <v>4</v>
      </c>
      <c r="E1902" s="1">
        <v>1542</v>
      </c>
      <c r="F1902" s="1">
        <v>420602</v>
      </c>
      <c r="G1902" s="1" t="s">
        <v>63</v>
      </c>
      <c r="H1902" s="2">
        <v>1.7154486469100001</v>
      </c>
      <c r="I1902" s="2">
        <v>6.2722660355100004E-2</v>
      </c>
      <c r="J1902" s="1">
        <v>2</v>
      </c>
      <c r="K1902" s="1">
        <v>3979976</v>
      </c>
      <c r="L1902" s="2">
        <v>1989988</v>
      </c>
      <c r="M1902" s="2">
        <v>369800</v>
      </c>
      <c r="N1902" s="2">
        <v>608.11183182000002</v>
      </c>
      <c r="O1902" s="1">
        <v>1480021</v>
      </c>
      <c r="P1902" s="2">
        <v>740010.5</v>
      </c>
      <c r="Q1902" s="2">
        <v>461760.5</v>
      </c>
      <c r="R1902" s="2">
        <v>679.52961672000004</v>
      </c>
      <c r="S1902" s="2">
        <v>0</v>
      </c>
      <c r="T1902" s="2">
        <v>0</v>
      </c>
      <c r="U1902" s="2">
        <v>0</v>
      </c>
      <c r="V1902" s="2">
        <v>0</v>
      </c>
      <c r="W1902" s="2">
        <v>4326.92</v>
      </c>
      <c r="X1902" s="2">
        <v>2163.46</v>
      </c>
      <c r="Y1902" s="2">
        <v>16228.8128</v>
      </c>
      <c r="Z1902" s="2">
        <v>127.392357699</v>
      </c>
      <c r="AA1902" s="2">
        <v>596.22</v>
      </c>
      <c r="AB1902" s="2">
        <v>298.11</v>
      </c>
      <c r="AC1902" s="2">
        <v>44515.3122</v>
      </c>
      <c r="AD1902" s="2">
        <v>210.98652136999999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0</v>
      </c>
      <c r="AM1902" s="2">
        <v>3730.7</v>
      </c>
      <c r="AN1902" s="2">
        <v>1865.35</v>
      </c>
      <c r="AO1902" s="2">
        <v>6987.9841999999999</v>
      </c>
      <c r="AP1902" s="2">
        <v>83.594163671900006</v>
      </c>
      <c r="AQ1902" s="2">
        <v>380.49392177800001</v>
      </c>
      <c r="AR1902" s="2">
        <v>190.24696088900001</v>
      </c>
      <c r="AS1902" s="2">
        <v>112.706954541</v>
      </c>
      <c r="AT1902" s="2">
        <v>10.6163531658</v>
      </c>
      <c r="AU1902" s="2">
        <v>4334.8687678599999</v>
      </c>
      <c r="AV1902" s="2">
        <v>2167.43438393</v>
      </c>
      <c r="AW1902" s="2">
        <v>16284.825023400001</v>
      </c>
      <c r="AX1902" s="2">
        <v>127.612009715</v>
      </c>
    </row>
    <row r="1903" spans="1:50" hidden="1" x14ac:dyDescent="0.25">
      <c r="A1903" s="1">
        <v>1901</v>
      </c>
      <c r="B1903" s="1">
        <v>2232</v>
      </c>
      <c r="C1903" s="1">
        <v>0</v>
      </c>
      <c r="D1903" s="1">
        <v>4</v>
      </c>
      <c r="E1903" s="1">
        <v>1542</v>
      </c>
      <c r="F1903" s="1">
        <v>420602</v>
      </c>
      <c r="G1903" s="1" t="s">
        <v>63</v>
      </c>
      <c r="H1903" s="2">
        <v>1.7154486469100001</v>
      </c>
      <c r="I1903" s="2">
        <v>6.2722660355100004E-2</v>
      </c>
      <c r="J1903" s="1">
        <v>0</v>
      </c>
      <c r="K1903" s="1">
        <v>0</v>
      </c>
      <c r="L1903" s="2">
        <v>0</v>
      </c>
      <c r="M1903" s="2">
        <v>0</v>
      </c>
      <c r="N1903" s="2">
        <v>0</v>
      </c>
      <c r="O1903" s="1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</row>
    <row r="1904" spans="1:50" hidden="1" x14ac:dyDescent="0.25">
      <c r="A1904" s="1">
        <v>1902</v>
      </c>
      <c r="B1904" s="1">
        <v>2233</v>
      </c>
      <c r="C1904" s="1">
        <v>0</v>
      </c>
      <c r="D1904" s="1">
        <v>4</v>
      </c>
      <c r="E1904" s="1">
        <v>1542</v>
      </c>
      <c r="F1904" s="1">
        <v>420602</v>
      </c>
      <c r="G1904" s="1" t="s">
        <v>63</v>
      </c>
      <c r="H1904" s="2">
        <v>1.7154486469100001</v>
      </c>
      <c r="I1904" s="2">
        <v>6.2722660355100004E-2</v>
      </c>
      <c r="J1904" s="1">
        <v>0</v>
      </c>
      <c r="K1904" s="1">
        <v>0</v>
      </c>
      <c r="L1904" s="2">
        <v>0</v>
      </c>
      <c r="M1904" s="2">
        <v>0</v>
      </c>
      <c r="N1904" s="2">
        <v>0</v>
      </c>
      <c r="O1904" s="1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</row>
    <row r="1905" spans="1:50" x14ac:dyDescent="0.25">
      <c r="A1905" s="1">
        <v>1903</v>
      </c>
      <c r="B1905" s="1">
        <v>2234</v>
      </c>
      <c r="C1905" s="1">
        <v>0</v>
      </c>
      <c r="D1905" s="1">
        <v>4</v>
      </c>
      <c r="E1905" s="1">
        <v>1542</v>
      </c>
      <c r="F1905" s="1">
        <v>420602</v>
      </c>
      <c r="G1905" s="1" t="s">
        <v>63</v>
      </c>
      <c r="H1905" s="2">
        <v>1.7154486469100001</v>
      </c>
      <c r="I1905" s="2">
        <v>6.2722660355100004E-2</v>
      </c>
      <c r="J1905" s="1">
        <v>1</v>
      </c>
      <c r="K1905" s="1">
        <v>1985529</v>
      </c>
      <c r="L1905" s="2">
        <v>1985529</v>
      </c>
      <c r="M1905" s="2">
        <v>0</v>
      </c>
      <c r="N1905" s="2">
        <v>0</v>
      </c>
      <c r="O1905" s="1">
        <v>735703</v>
      </c>
      <c r="P1905" s="2">
        <v>735703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2774.94</v>
      </c>
      <c r="X1905" s="2">
        <v>2774.94</v>
      </c>
      <c r="Y1905" s="2">
        <v>0</v>
      </c>
      <c r="Z1905" s="2">
        <v>0</v>
      </c>
      <c r="AA1905" s="2">
        <v>358.11</v>
      </c>
      <c r="AB1905" s="2">
        <v>358.11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2416.83</v>
      </c>
      <c r="AN1905" s="2">
        <v>2416.83</v>
      </c>
      <c r="AO1905" s="2">
        <v>0</v>
      </c>
      <c r="AP1905" s="2">
        <v>0</v>
      </c>
      <c r="AQ1905" s="2">
        <v>214.42439333499999</v>
      </c>
      <c r="AR1905" s="2">
        <v>214.42439333499999</v>
      </c>
      <c r="AS1905" s="2">
        <v>0</v>
      </c>
      <c r="AT1905" s="2">
        <v>0</v>
      </c>
      <c r="AU1905" s="2">
        <v>2779.0325735299998</v>
      </c>
      <c r="AV1905" s="2">
        <v>2779.0325735299998</v>
      </c>
      <c r="AW1905" s="2">
        <v>0</v>
      </c>
      <c r="AX1905" s="2">
        <v>0</v>
      </c>
    </row>
    <row r="1906" spans="1:50" hidden="1" x14ac:dyDescent="0.25">
      <c r="A1906" s="1">
        <v>1904</v>
      </c>
      <c r="B1906" s="1">
        <v>2235</v>
      </c>
      <c r="C1906" s="1">
        <v>0</v>
      </c>
      <c r="D1906" s="1">
        <v>4</v>
      </c>
      <c r="E1906" s="1">
        <v>1542</v>
      </c>
      <c r="F1906" s="1">
        <v>420602</v>
      </c>
      <c r="G1906" s="1" t="s">
        <v>63</v>
      </c>
      <c r="H1906" s="2">
        <v>1.7154486469100001</v>
      </c>
      <c r="I1906" s="2">
        <v>6.2722660355100004E-2</v>
      </c>
      <c r="J1906" s="1">
        <v>0</v>
      </c>
      <c r="K1906" s="1">
        <v>0</v>
      </c>
      <c r="L1906" s="2">
        <v>0</v>
      </c>
      <c r="M1906" s="2">
        <v>0</v>
      </c>
      <c r="N1906" s="2">
        <v>0</v>
      </c>
      <c r="O1906" s="1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0</v>
      </c>
      <c r="AO1906" s="2">
        <v>0</v>
      </c>
      <c r="AP1906" s="2">
        <v>0</v>
      </c>
      <c r="AQ1906" s="2">
        <v>0</v>
      </c>
      <c r="AR1906" s="2">
        <v>0</v>
      </c>
      <c r="AS1906" s="2">
        <v>0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</row>
    <row r="1907" spans="1:50" hidden="1" x14ac:dyDescent="0.25">
      <c r="A1907" s="1">
        <v>1905</v>
      </c>
      <c r="B1907" s="1">
        <v>2236</v>
      </c>
      <c r="C1907" s="1">
        <v>0</v>
      </c>
      <c r="D1907" s="1">
        <v>4</v>
      </c>
      <c r="E1907" s="1">
        <v>1542</v>
      </c>
      <c r="F1907" s="1">
        <v>420602</v>
      </c>
      <c r="G1907" s="1" t="s">
        <v>63</v>
      </c>
      <c r="H1907" s="2">
        <v>1.7154486469100001</v>
      </c>
      <c r="I1907" s="2">
        <v>6.2722660355100004E-2</v>
      </c>
      <c r="J1907" s="1">
        <v>0</v>
      </c>
      <c r="K1907" s="1">
        <v>0</v>
      </c>
      <c r="L1907" s="2">
        <v>0</v>
      </c>
      <c r="M1907" s="2">
        <v>0</v>
      </c>
      <c r="N1907" s="2">
        <v>0</v>
      </c>
      <c r="O1907" s="1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</row>
    <row r="1908" spans="1:50" hidden="1" x14ac:dyDescent="0.25">
      <c r="A1908" s="1">
        <v>1906</v>
      </c>
      <c r="B1908" s="1">
        <v>2237</v>
      </c>
      <c r="C1908" s="1">
        <v>0</v>
      </c>
      <c r="D1908" s="1">
        <v>4</v>
      </c>
      <c r="E1908" s="1">
        <v>1542</v>
      </c>
      <c r="F1908" s="1">
        <v>420602</v>
      </c>
      <c r="G1908" s="1" t="s">
        <v>63</v>
      </c>
      <c r="H1908" s="2">
        <v>1.7154486469100001</v>
      </c>
      <c r="I1908" s="2">
        <v>6.2722660355100004E-2</v>
      </c>
      <c r="J1908" s="1">
        <v>0</v>
      </c>
      <c r="K1908" s="1">
        <v>0</v>
      </c>
      <c r="L1908" s="2">
        <v>0</v>
      </c>
      <c r="M1908" s="2">
        <v>0</v>
      </c>
      <c r="N1908" s="2">
        <v>0</v>
      </c>
      <c r="O1908" s="1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0</v>
      </c>
      <c r="AQ1908" s="2">
        <v>0</v>
      </c>
      <c r="AR1908" s="2">
        <v>0</v>
      </c>
      <c r="AS1908" s="2">
        <v>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</row>
    <row r="1909" spans="1:50" hidden="1" x14ac:dyDescent="0.25">
      <c r="A1909" s="1">
        <v>1907</v>
      </c>
      <c r="B1909" s="1">
        <v>2238</v>
      </c>
      <c r="C1909" s="1">
        <v>0</v>
      </c>
      <c r="D1909" s="1">
        <v>4</v>
      </c>
      <c r="E1909" s="1">
        <v>1542</v>
      </c>
      <c r="F1909" s="1">
        <v>420602</v>
      </c>
      <c r="G1909" s="1" t="s">
        <v>63</v>
      </c>
      <c r="H1909" s="2">
        <v>1.7154486469100001</v>
      </c>
      <c r="I1909" s="2">
        <v>6.2722660355100004E-2</v>
      </c>
      <c r="J1909" s="1">
        <v>0</v>
      </c>
      <c r="K1909" s="1">
        <v>0</v>
      </c>
      <c r="L1909" s="2">
        <v>0</v>
      </c>
      <c r="M1909" s="2">
        <v>0</v>
      </c>
      <c r="N1909" s="2">
        <v>0</v>
      </c>
      <c r="O1909" s="1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</row>
    <row r="1910" spans="1:50" hidden="1" x14ac:dyDescent="0.25">
      <c r="A1910" s="1">
        <v>1908</v>
      </c>
      <c r="B1910" s="1">
        <v>2239</v>
      </c>
      <c r="C1910" s="1">
        <v>0</v>
      </c>
      <c r="D1910" s="1">
        <v>4</v>
      </c>
      <c r="E1910" s="1">
        <v>1542</v>
      </c>
      <c r="F1910" s="1">
        <v>420602</v>
      </c>
      <c r="G1910" s="1" t="s">
        <v>63</v>
      </c>
      <c r="H1910" s="2">
        <v>1.7154486469100001</v>
      </c>
      <c r="I1910" s="2">
        <v>6.2722660355100004E-2</v>
      </c>
      <c r="J1910" s="1">
        <v>0</v>
      </c>
      <c r="K1910" s="1">
        <v>0</v>
      </c>
      <c r="L1910" s="2">
        <v>0</v>
      </c>
      <c r="M1910" s="2">
        <v>0</v>
      </c>
      <c r="N1910" s="2">
        <v>0</v>
      </c>
      <c r="O1910" s="1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0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</row>
    <row r="1911" spans="1:50" x14ac:dyDescent="0.25">
      <c r="A1911" s="1">
        <v>1909</v>
      </c>
      <c r="B1911" s="1">
        <v>2240</v>
      </c>
      <c r="C1911" s="1">
        <v>0</v>
      </c>
      <c r="D1911" s="1">
        <v>4</v>
      </c>
      <c r="E1911" s="1">
        <v>1542</v>
      </c>
      <c r="F1911" s="1">
        <v>420602</v>
      </c>
      <c r="G1911" s="1" t="s">
        <v>63</v>
      </c>
      <c r="H1911" s="2">
        <v>1.7154486469100001</v>
      </c>
      <c r="I1911" s="2">
        <v>6.2722660355100004E-2</v>
      </c>
      <c r="J1911" s="1">
        <v>3</v>
      </c>
      <c r="K1911" s="1">
        <v>5565582</v>
      </c>
      <c r="L1911" s="2">
        <v>1855194</v>
      </c>
      <c r="M1911" s="2">
        <v>18707632</v>
      </c>
      <c r="N1911" s="2">
        <v>4325.2320169000004</v>
      </c>
      <c r="O1911" s="1">
        <v>2596158</v>
      </c>
      <c r="P1911" s="2">
        <v>865386</v>
      </c>
      <c r="Q1911" s="2">
        <v>27780556</v>
      </c>
      <c r="R1911" s="2">
        <v>5270.7263256599999</v>
      </c>
      <c r="S1911" s="2">
        <v>0</v>
      </c>
      <c r="T1911" s="2">
        <v>0</v>
      </c>
      <c r="U1911" s="2">
        <v>0</v>
      </c>
      <c r="V1911" s="2">
        <v>0</v>
      </c>
      <c r="W1911" s="2">
        <v>3315.61</v>
      </c>
      <c r="X1911" s="2">
        <v>1105.2033333300001</v>
      </c>
      <c r="Y1911" s="2">
        <v>625009.91423300002</v>
      </c>
      <c r="Z1911" s="2">
        <v>790.57568532899995</v>
      </c>
      <c r="AA1911" s="2">
        <v>454.5</v>
      </c>
      <c r="AB1911" s="2">
        <v>151.5</v>
      </c>
      <c r="AC1911" s="2">
        <v>68856.75</v>
      </c>
      <c r="AD1911" s="2">
        <v>262.405697347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2861.11</v>
      </c>
      <c r="AN1911" s="2">
        <v>953.70333333300005</v>
      </c>
      <c r="AO1911" s="2">
        <v>508818.50423299999</v>
      </c>
      <c r="AP1911" s="2">
        <v>713.315150711</v>
      </c>
      <c r="AQ1911" s="2">
        <v>583.87657374000003</v>
      </c>
      <c r="AR1911" s="2">
        <v>194.62552457999999</v>
      </c>
      <c r="AS1911" s="2">
        <v>16609.339034600001</v>
      </c>
      <c r="AT1911" s="2">
        <v>128.877224654</v>
      </c>
      <c r="AU1911" s="2">
        <v>3318.4277577900002</v>
      </c>
      <c r="AV1911" s="2">
        <v>1106.14258593</v>
      </c>
      <c r="AW1911" s="2">
        <v>626070.19571600005</v>
      </c>
      <c r="AX1911" s="2">
        <v>791.245976746</v>
      </c>
    </row>
    <row r="1912" spans="1:50" hidden="1" x14ac:dyDescent="0.25">
      <c r="A1912" s="1">
        <v>1910</v>
      </c>
      <c r="B1912" s="1">
        <v>2241</v>
      </c>
      <c r="C1912" s="1">
        <v>0</v>
      </c>
      <c r="D1912" s="1">
        <v>4</v>
      </c>
      <c r="E1912" s="1">
        <v>1542</v>
      </c>
      <c r="F1912" s="1">
        <v>420602</v>
      </c>
      <c r="G1912" s="1" t="s">
        <v>63</v>
      </c>
      <c r="H1912" s="2">
        <v>1.7154486469100001</v>
      </c>
      <c r="I1912" s="2">
        <v>6.2722660355100004E-2</v>
      </c>
      <c r="J1912" s="1">
        <v>0</v>
      </c>
      <c r="K1912" s="1">
        <v>0</v>
      </c>
      <c r="L1912" s="2">
        <v>0</v>
      </c>
      <c r="M1912" s="2">
        <v>0</v>
      </c>
      <c r="N1912" s="2">
        <v>0</v>
      </c>
      <c r="O1912" s="1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</row>
    <row r="1913" spans="1:50" hidden="1" x14ac:dyDescent="0.25">
      <c r="A1913" s="1">
        <v>1911</v>
      </c>
      <c r="B1913" s="1">
        <v>2242</v>
      </c>
      <c r="C1913" s="1">
        <v>0</v>
      </c>
      <c r="D1913" s="1">
        <v>4</v>
      </c>
      <c r="E1913" s="1">
        <v>1542</v>
      </c>
      <c r="F1913" s="1">
        <v>420602</v>
      </c>
      <c r="G1913" s="1" t="s">
        <v>63</v>
      </c>
      <c r="H1913" s="2">
        <v>1.7154486469100001</v>
      </c>
      <c r="I1913" s="2">
        <v>6.2722660355100004E-2</v>
      </c>
      <c r="J1913" s="1">
        <v>0</v>
      </c>
      <c r="K1913" s="1">
        <v>0</v>
      </c>
      <c r="L1913" s="2">
        <v>0</v>
      </c>
      <c r="M1913" s="2">
        <v>0</v>
      </c>
      <c r="N1913" s="2">
        <v>0</v>
      </c>
      <c r="O1913" s="1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</row>
    <row r="1914" spans="1:50" hidden="1" x14ac:dyDescent="0.25">
      <c r="A1914" s="1">
        <v>1912</v>
      </c>
      <c r="B1914" s="1">
        <v>2243</v>
      </c>
      <c r="C1914" s="1">
        <v>0</v>
      </c>
      <c r="D1914" s="1">
        <v>4</v>
      </c>
      <c r="E1914" s="1">
        <v>1542</v>
      </c>
      <c r="F1914" s="1">
        <v>420602</v>
      </c>
      <c r="G1914" s="1" t="s">
        <v>63</v>
      </c>
      <c r="H1914" s="2">
        <v>1.7154486469100001</v>
      </c>
      <c r="I1914" s="2">
        <v>6.2722660355100004E-2</v>
      </c>
      <c r="J1914" s="1">
        <v>0</v>
      </c>
      <c r="K1914" s="1">
        <v>0</v>
      </c>
      <c r="L1914" s="2">
        <v>0</v>
      </c>
      <c r="M1914" s="2">
        <v>0</v>
      </c>
      <c r="N1914" s="2">
        <v>0</v>
      </c>
      <c r="O1914" s="1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</row>
    <row r="1915" spans="1:50" hidden="1" x14ac:dyDescent="0.25">
      <c r="A1915" s="1">
        <v>1913</v>
      </c>
      <c r="B1915" s="1">
        <v>2244</v>
      </c>
      <c r="C1915" s="1">
        <v>0</v>
      </c>
      <c r="D1915" s="1">
        <v>4</v>
      </c>
      <c r="E1915" s="1">
        <v>1542</v>
      </c>
      <c r="F1915" s="1">
        <v>420602</v>
      </c>
      <c r="G1915" s="1" t="s">
        <v>63</v>
      </c>
      <c r="H1915" s="2">
        <v>1.7154486469100001</v>
      </c>
      <c r="I1915" s="2">
        <v>6.2722660355100004E-2</v>
      </c>
      <c r="J1915" s="1">
        <v>0</v>
      </c>
      <c r="K1915" s="1">
        <v>0</v>
      </c>
      <c r="L1915" s="2">
        <v>0</v>
      </c>
      <c r="M1915" s="2">
        <v>0</v>
      </c>
      <c r="N1915" s="2">
        <v>0</v>
      </c>
      <c r="O1915" s="1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</row>
    <row r="1916" spans="1:50" hidden="1" x14ac:dyDescent="0.25">
      <c r="A1916" s="1">
        <v>1914</v>
      </c>
      <c r="B1916" s="1">
        <v>2245</v>
      </c>
      <c r="C1916" s="1">
        <v>0</v>
      </c>
      <c r="D1916" s="1">
        <v>4</v>
      </c>
      <c r="E1916" s="1">
        <v>1542</v>
      </c>
      <c r="F1916" s="1">
        <v>420602</v>
      </c>
      <c r="G1916" s="1" t="s">
        <v>63</v>
      </c>
      <c r="H1916" s="2">
        <v>1.7154486469100001</v>
      </c>
      <c r="I1916" s="2">
        <v>6.2722660355100004E-2</v>
      </c>
      <c r="J1916" s="1">
        <v>0</v>
      </c>
      <c r="K1916" s="1">
        <v>0</v>
      </c>
      <c r="L1916" s="2">
        <v>0</v>
      </c>
      <c r="M1916" s="2">
        <v>0</v>
      </c>
      <c r="N1916" s="2">
        <v>0</v>
      </c>
      <c r="O1916" s="1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</row>
    <row r="1917" spans="1:50" hidden="1" x14ac:dyDescent="0.25">
      <c r="A1917" s="1">
        <v>1915</v>
      </c>
      <c r="B1917" s="1">
        <v>2246</v>
      </c>
      <c r="C1917" s="1">
        <v>0</v>
      </c>
      <c r="D1917" s="1">
        <v>4</v>
      </c>
      <c r="E1917" s="1">
        <v>1542</v>
      </c>
      <c r="F1917" s="1">
        <v>420602</v>
      </c>
      <c r="G1917" s="1" t="s">
        <v>63</v>
      </c>
      <c r="H1917" s="2">
        <v>1.7154486469100001</v>
      </c>
      <c r="I1917" s="2">
        <v>6.2722660355100004E-2</v>
      </c>
      <c r="J1917" s="1">
        <v>0</v>
      </c>
      <c r="K1917" s="1">
        <v>0</v>
      </c>
      <c r="L1917" s="2">
        <v>0</v>
      </c>
      <c r="M1917" s="2">
        <v>0</v>
      </c>
      <c r="N1917" s="2">
        <v>0</v>
      </c>
      <c r="O1917" s="1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</row>
    <row r="1918" spans="1:50" hidden="1" x14ac:dyDescent="0.25">
      <c r="A1918" s="1">
        <v>1916</v>
      </c>
      <c r="B1918" s="1">
        <v>2246</v>
      </c>
      <c r="C1918" s="1">
        <v>0</v>
      </c>
      <c r="D1918" s="1">
        <v>11</v>
      </c>
      <c r="E1918" s="1">
        <v>1590</v>
      </c>
      <c r="F1918" s="1">
        <v>421303</v>
      </c>
      <c r="G1918" s="1" t="s">
        <v>65</v>
      </c>
      <c r="H1918" s="2">
        <v>2.4434984713199999</v>
      </c>
      <c r="I1918" s="2">
        <v>0.136059229634</v>
      </c>
      <c r="J1918" s="1">
        <v>0</v>
      </c>
      <c r="K1918" s="1">
        <v>0</v>
      </c>
      <c r="L1918" s="2">
        <v>0</v>
      </c>
      <c r="M1918" s="2">
        <v>0</v>
      </c>
      <c r="N1918" s="2">
        <v>0</v>
      </c>
      <c r="O1918" s="1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</row>
    <row r="1919" spans="1:50" hidden="1" x14ac:dyDescent="0.25">
      <c r="A1919" s="1">
        <v>1917</v>
      </c>
      <c r="B1919" s="1">
        <v>2247</v>
      </c>
      <c r="C1919" s="1">
        <v>0</v>
      </c>
      <c r="D1919" s="1">
        <v>4</v>
      </c>
      <c r="E1919" s="1">
        <v>1542</v>
      </c>
      <c r="F1919" s="1">
        <v>420602</v>
      </c>
      <c r="G1919" s="1" t="s">
        <v>63</v>
      </c>
      <c r="H1919" s="2">
        <v>1.7154486469100001</v>
      </c>
      <c r="I1919" s="2">
        <v>6.2722660355100004E-2</v>
      </c>
      <c r="J1919" s="1">
        <v>0</v>
      </c>
      <c r="K1919" s="1">
        <v>0</v>
      </c>
      <c r="L1919" s="2">
        <v>0</v>
      </c>
      <c r="M1919" s="2">
        <v>0</v>
      </c>
      <c r="N1919" s="2">
        <v>0</v>
      </c>
      <c r="O1919" s="1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</row>
    <row r="1920" spans="1:50" hidden="1" x14ac:dyDescent="0.25">
      <c r="A1920" s="1">
        <v>1918</v>
      </c>
      <c r="B1920" s="1">
        <v>2247</v>
      </c>
      <c r="C1920" s="1">
        <v>0</v>
      </c>
      <c r="D1920" s="1">
        <v>11</v>
      </c>
      <c r="E1920" s="1">
        <v>1590</v>
      </c>
      <c r="F1920" s="1">
        <v>421303</v>
      </c>
      <c r="G1920" s="1" t="s">
        <v>65</v>
      </c>
      <c r="H1920" s="2">
        <v>2.4434984713199999</v>
      </c>
      <c r="I1920" s="2">
        <v>0.136059229634</v>
      </c>
      <c r="J1920" s="1">
        <v>0</v>
      </c>
      <c r="K1920" s="1">
        <v>0</v>
      </c>
      <c r="L1920" s="2">
        <v>0</v>
      </c>
      <c r="M1920" s="2">
        <v>0</v>
      </c>
      <c r="N1920" s="2">
        <v>0</v>
      </c>
      <c r="O1920" s="1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0</v>
      </c>
      <c r="AR1920" s="2">
        <v>0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</row>
    <row r="1921" spans="1:50" hidden="1" x14ac:dyDescent="0.25">
      <c r="A1921" s="1">
        <v>1919</v>
      </c>
      <c r="B1921" s="1">
        <v>2248</v>
      </c>
      <c r="C1921" s="1">
        <v>0</v>
      </c>
      <c r="D1921" s="1">
        <v>11</v>
      </c>
      <c r="E1921" s="1">
        <v>1590</v>
      </c>
      <c r="F1921" s="1">
        <v>421303</v>
      </c>
      <c r="G1921" s="1" t="s">
        <v>65</v>
      </c>
      <c r="H1921" s="2">
        <v>2.4434984713199999</v>
      </c>
      <c r="I1921" s="2">
        <v>0.136059229634</v>
      </c>
      <c r="J1921" s="1">
        <v>0</v>
      </c>
      <c r="K1921" s="1">
        <v>0</v>
      </c>
      <c r="L1921" s="2">
        <v>0</v>
      </c>
      <c r="M1921" s="2">
        <v>0</v>
      </c>
      <c r="N1921" s="2">
        <v>0</v>
      </c>
      <c r="O1921" s="1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</row>
    <row r="1922" spans="1:50" hidden="1" x14ac:dyDescent="0.25">
      <c r="A1922" s="1">
        <v>1920</v>
      </c>
      <c r="B1922" s="1">
        <v>2249</v>
      </c>
      <c r="C1922" s="1">
        <v>0</v>
      </c>
      <c r="D1922" s="1">
        <v>11</v>
      </c>
      <c r="E1922" s="1">
        <v>1590</v>
      </c>
      <c r="F1922" s="1">
        <v>421303</v>
      </c>
      <c r="G1922" s="1" t="s">
        <v>65</v>
      </c>
      <c r="H1922" s="2">
        <v>2.4434984713199999</v>
      </c>
      <c r="I1922" s="2">
        <v>0.136059229634</v>
      </c>
      <c r="J1922" s="1">
        <v>0</v>
      </c>
      <c r="K1922" s="1">
        <v>0</v>
      </c>
      <c r="L1922" s="2">
        <v>0</v>
      </c>
      <c r="M1922" s="2">
        <v>0</v>
      </c>
      <c r="N1922" s="2">
        <v>0</v>
      </c>
      <c r="O1922" s="1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</row>
    <row r="1923" spans="1:50" hidden="1" x14ac:dyDescent="0.25">
      <c r="A1923" s="1">
        <v>1921</v>
      </c>
      <c r="B1923" s="1">
        <v>2250</v>
      </c>
      <c r="C1923" s="1">
        <v>0</v>
      </c>
      <c r="D1923" s="1">
        <v>11</v>
      </c>
      <c r="E1923" s="1">
        <v>1590</v>
      </c>
      <c r="F1923" s="1">
        <v>421303</v>
      </c>
      <c r="G1923" s="1" t="s">
        <v>65</v>
      </c>
      <c r="H1923" s="2">
        <v>2.4434984713199999</v>
      </c>
      <c r="I1923" s="2">
        <v>0.136059229634</v>
      </c>
      <c r="J1923" s="1">
        <v>0</v>
      </c>
      <c r="K1923" s="1">
        <v>0</v>
      </c>
      <c r="L1923" s="2">
        <v>0</v>
      </c>
      <c r="M1923" s="2">
        <v>0</v>
      </c>
      <c r="N1923" s="2">
        <v>0</v>
      </c>
      <c r="O1923" s="1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</row>
    <row r="1924" spans="1:50" hidden="1" x14ac:dyDescent="0.25">
      <c r="A1924" s="1">
        <v>1922</v>
      </c>
      <c r="B1924" s="1">
        <v>2251</v>
      </c>
      <c r="C1924" s="1">
        <v>0</v>
      </c>
      <c r="D1924" s="1">
        <v>11</v>
      </c>
      <c r="E1924" s="1">
        <v>1590</v>
      </c>
      <c r="F1924" s="1">
        <v>421303</v>
      </c>
      <c r="G1924" s="1" t="s">
        <v>65</v>
      </c>
      <c r="H1924" s="2">
        <v>2.4434984713199999</v>
      </c>
      <c r="I1924" s="2">
        <v>0.136059229634</v>
      </c>
      <c r="J1924" s="1">
        <v>0</v>
      </c>
      <c r="K1924" s="1">
        <v>0</v>
      </c>
      <c r="L1924" s="2">
        <v>0</v>
      </c>
      <c r="M1924" s="2">
        <v>0</v>
      </c>
      <c r="N1924" s="2">
        <v>0</v>
      </c>
      <c r="O1924" s="1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</row>
    <row r="1925" spans="1:50" hidden="1" x14ac:dyDescent="0.25">
      <c r="A1925" s="1">
        <v>1923</v>
      </c>
      <c r="B1925" s="1">
        <v>2252</v>
      </c>
      <c r="C1925" s="1">
        <v>0</v>
      </c>
      <c r="D1925" s="1">
        <v>11</v>
      </c>
      <c r="E1925" s="1">
        <v>1590</v>
      </c>
      <c r="F1925" s="1">
        <v>421303</v>
      </c>
      <c r="G1925" s="1" t="s">
        <v>65</v>
      </c>
      <c r="H1925" s="2">
        <v>2.4434984713199999</v>
      </c>
      <c r="I1925" s="2">
        <v>0.136059229634</v>
      </c>
      <c r="J1925" s="1">
        <v>0</v>
      </c>
      <c r="K1925" s="1">
        <v>0</v>
      </c>
      <c r="L1925" s="2">
        <v>0</v>
      </c>
      <c r="M1925" s="2">
        <v>0</v>
      </c>
      <c r="N1925" s="2">
        <v>0</v>
      </c>
      <c r="O1925" s="1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</row>
    <row r="1926" spans="1:50" hidden="1" x14ac:dyDescent="0.25">
      <c r="A1926" s="1">
        <v>1924</v>
      </c>
      <c r="B1926" s="1">
        <v>2253</v>
      </c>
      <c r="C1926" s="1">
        <v>0</v>
      </c>
      <c r="D1926" s="1">
        <v>11</v>
      </c>
      <c r="E1926" s="1">
        <v>1590</v>
      </c>
      <c r="F1926" s="1">
        <v>421303</v>
      </c>
      <c r="G1926" s="1" t="s">
        <v>65</v>
      </c>
      <c r="H1926" s="2">
        <v>2.4434984713199999</v>
      </c>
      <c r="I1926" s="2">
        <v>0.136059229634</v>
      </c>
      <c r="J1926" s="1">
        <v>0</v>
      </c>
      <c r="K1926" s="1">
        <v>0</v>
      </c>
      <c r="L1926" s="2">
        <v>0</v>
      </c>
      <c r="M1926" s="2">
        <v>0</v>
      </c>
      <c r="N1926" s="2">
        <v>0</v>
      </c>
      <c r="O1926" s="1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</row>
    <row r="1927" spans="1:50" hidden="1" x14ac:dyDescent="0.25">
      <c r="A1927" s="1">
        <v>1925</v>
      </c>
      <c r="B1927" s="1">
        <v>2254</v>
      </c>
      <c r="C1927" s="1">
        <v>0</v>
      </c>
      <c r="D1927" s="1">
        <v>11</v>
      </c>
      <c r="E1927" s="1">
        <v>1590</v>
      </c>
      <c r="F1927" s="1">
        <v>421303</v>
      </c>
      <c r="G1927" s="1" t="s">
        <v>65</v>
      </c>
      <c r="H1927" s="2">
        <v>2.4434984713199999</v>
      </c>
      <c r="I1927" s="2">
        <v>0.136059229634</v>
      </c>
      <c r="J1927" s="1">
        <v>0</v>
      </c>
      <c r="K1927" s="1">
        <v>0</v>
      </c>
      <c r="L1927" s="2">
        <v>0</v>
      </c>
      <c r="M1927" s="2">
        <v>0</v>
      </c>
      <c r="N1927" s="2">
        <v>0</v>
      </c>
      <c r="O1927" s="1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</row>
    <row r="1928" spans="1:50" hidden="1" x14ac:dyDescent="0.25">
      <c r="A1928" s="1">
        <v>1926</v>
      </c>
      <c r="B1928" s="1">
        <v>2255</v>
      </c>
      <c r="C1928" s="1">
        <v>0</v>
      </c>
      <c r="D1928" s="1">
        <v>11</v>
      </c>
      <c r="E1928" s="1">
        <v>1590</v>
      </c>
      <c r="F1928" s="1">
        <v>421303</v>
      </c>
      <c r="G1928" s="1" t="s">
        <v>65</v>
      </c>
      <c r="H1928" s="2">
        <v>2.4434984713199999</v>
      </c>
      <c r="I1928" s="2">
        <v>0.136059229634</v>
      </c>
      <c r="J1928" s="1">
        <v>0</v>
      </c>
      <c r="K1928" s="1">
        <v>0</v>
      </c>
      <c r="L1928" s="2">
        <v>0</v>
      </c>
      <c r="M1928" s="2">
        <v>0</v>
      </c>
      <c r="N1928" s="2">
        <v>0</v>
      </c>
      <c r="O1928" s="1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</row>
    <row r="1929" spans="1:50" hidden="1" x14ac:dyDescent="0.25">
      <c r="A1929" s="1">
        <v>1927</v>
      </c>
      <c r="B1929" s="1">
        <v>2256</v>
      </c>
      <c r="C1929" s="1">
        <v>0</v>
      </c>
      <c r="D1929" s="1">
        <v>11</v>
      </c>
      <c r="E1929" s="1">
        <v>1590</v>
      </c>
      <c r="F1929" s="1">
        <v>421303</v>
      </c>
      <c r="G1929" s="1" t="s">
        <v>65</v>
      </c>
      <c r="H1929" s="2">
        <v>2.4434984713199999</v>
      </c>
      <c r="I1929" s="2">
        <v>0.136059229634</v>
      </c>
      <c r="J1929" s="1">
        <v>0</v>
      </c>
      <c r="K1929" s="1">
        <v>0</v>
      </c>
      <c r="L1929" s="2">
        <v>0</v>
      </c>
      <c r="M1929" s="2">
        <v>0</v>
      </c>
      <c r="N1929" s="2">
        <v>0</v>
      </c>
      <c r="O1929" s="1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</row>
    <row r="1930" spans="1:50" x14ac:dyDescent="0.25">
      <c r="A1930" s="1">
        <v>1928</v>
      </c>
      <c r="B1930" s="1">
        <v>2257</v>
      </c>
      <c r="C1930" s="1">
        <v>0</v>
      </c>
      <c r="D1930" s="1">
        <v>11</v>
      </c>
      <c r="E1930" s="1">
        <v>1590</v>
      </c>
      <c r="F1930" s="1">
        <v>421303</v>
      </c>
      <c r="G1930" s="1" t="s">
        <v>65</v>
      </c>
      <c r="H1930" s="2">
        <v>2.4434984713199999</v>
      </c>
      <c r="I1930" s="2">
        <v>0.136059229634</v>
      </c>
      <c r="J1930" s="1">
        <v>2</v>
      </c>
      <c r="K1930" s="1">
        <v>9844392</v>
      </c>
      <c r="L1930" s="2">
        <v>4922196</v>
      </c>
      <c r="M1930" s="2">
        <v>559682</v>
      </c>
      <c r="N1930" s="2">
        <v>748.11897449499997</v>
      </c>
      <c r="O1930" s="1">
        <v>2091888</v>
      </c>
      <c r="P1930" s="2">
        <v>1045944</v>
      </c>
      <c r="Q1930" s="2">
        <v>1577088</v>
      </c>
      <c r="R1930" s="2">
        <v>1255.82164339</v>
      </c>
      <c r="S1930" s="2">
        <v>0</v>
      </c>
      <c r="T1930" s="2">
        <v>0</v>
      </c>
      <c r="U1930" s="2">
        <v>0</v>
      </c>
      <c r="V1930" s="2">
        <v>0</v>
      </c>
      <c r="W1930" s="2">
        <v>7042.2</v>
      </c>
      <c r="X1930" s="2">
        <v>3521.1</v>
      </c>
      <c r="Y1930" s="2">
        <v>702633.99679999996</v>
      </c>
      <c r="Z1930" s="2">
        <v>838.23266268999998</v>
      </c>
      <c r="AA1930" s="2">
        <v>510.61</v>
      </c>
      <c r="AB1930" s="2">
        <v>255.30500000000001</v>
      </c>
      <c r="AC1930" s="2">
        <v>60277.392050000002</v>
      </c>
      <c r="AD1930" s="2">
        <v>245.51454549600001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6531.59</v>
      </c>
      <c r="AN1930" s="2">
        <v>3265.7950000000001</v>
      </c>
      <c r="AO1930" s="2">
        <v>1174508.01125</v>
      </c>
      <c r="AP1930" s="2">
        <v>1083.74720819</v>
      </c>
      <c r="AQ1930" s="2">
        <v>529.06287033599995</v>
      </c>
      <c r="AR1930" s="2">
        <v>264.53143516799997</v>
      </c>
      <c r="AS1930" s="2">
        <v>225.24842292700001</v>
      </c>
      <c r="AT1930" s="2">
        <v>15.0082784798</v>
      </c>
      <c r="AU1930" s="2">
        <v>7042.2456162199996</v>
      </c>
      <c r="AV1930" s="2">
        <v>3521.1228081099998</v>
      </c>
      <c r="AW1930" s="2">
        <v>702641.36814599996</v>
      </c>
      <c r="AX1930" s="2">
        <v>838.23705963500004</v>
      </c>
    </row>
    <row r="1931" spans="1:50" hidden="1" x14ac:dyDescent="0.25">
      <c r="A1931" s="1">
        <v>1929</v>
      </c>
      <c r="B1931" s="1">
        <v>2258</v>
      </c>
      <c r="C1931" s="1">
        <v>0</v>
      </c>
      <c r="D1931" s="1">
        <v>11</v>
      </c>
      <c r="E1931" s="1">
        <v>1590</v>
      </c>
      <c r="F1931" s="1">
        <v>421303</v>
      </c>
      <c r="G1931" s="1" t="s">
        <v>65</v>
      </c>
      <c r="H1931" s="2">
        <v>2.4434984713199999</v>
      </c>
      <c r="I1931" s="2">
        <v>0.136059229634</v>
      </c>
      <c r="J1931" s="1">
        <v>0</v>
      </c>
      <c r="K1931" s="1">
        <v>0</v>
      </c>
      <c r="L1931" s="2">
        <v>0</v>
      </c>
      <c r="M1931" s="2">
        <v>0</v>
      </c>
      <c r="N1931" s="2">
        <v>0</v>
      </c>
      <c r="O1931" s="1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</row>
    <row r="1932" spans="1:50" hidden="1" x14ac:dyDescent="0.25">
      <c r="A1932" s="1">
        <v>1930</v>
      </c>
      <c r="B1932" s="1">
        <v>2259</v>
      </c>
      <c r="C1932" s="1">
        <v>0</v>
      </c>
      <c r="D1932" s="1">
        <v>7</v>
      </c>
      <c r="E1932" s="1">
        <v>1559</v>
      </c>
      <c r="F1932" s="1">
        <v>420902</v>
      </c>
      <c r="G1932" s="1" t="s">
        <v>60</v>
      </c>
      <c r="H1932" s="2">
        <v>2.03499862388</v>
      </c>
      <c r="I1932" s="2">
        <v>9.7002360050799999E-2</v>
      </c>
      <c r="J1932" s="1">
        <v>0</v>
      </c>
      <c r="K1932" s="1">
        <v>0</v>
      </c>
      <c r="L1932" s="2">
        <v>0</v>
      </c>
      <c r="M1932" s="2">
        <v>0</v>
      </c>
      <c r="N1932" s="2">
        <v>0</v>
      </c>
      <c r="O1932" s="1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</row>
    <row r="1933" spans="1:50" x14ac:dyDescent="0.25">
      <c r="A1933" s="1">
        <v>1931</v>
      </c>
      <c r="B1933" s="1">
        <v>2259</v>
      </c>
      <c r="C1933" s="1">
        <v>0</v>
      </c>
      <c r="D1933" s="1">
        <v>11</v>
      </c>
      <c r="E1933" s="1">
        <v>1590</v>
      </c>
      <c r="F1933" s="1">
        <v>421303</v>
      </c>
      <c r="G1933" s="1" t="s">
        <v>65</v>
      </c>
      <c r="H1933" s="2">
        <v>2.4434984713199999</v>
      </c>
      <c r="I1933" s="2">
        <v>0.136059229634</v>
      </c>
      <c r="J1933" s="1">
        <v>1</v>
      </c>
      <c r="K1933" s="1">
        <v>4927906</v>
      </c>
      <c r="L1933" s="2">
        <v>4927906</v>
      </c>
      <c r="M1933" s="2">
        <v>0</v>
      </c>
      <c r="N1933" s="2">
        <v>0</v>
      </c>
      <c r="O1933" s="1">
        <v>1051368</v>
      </c>
      <c r="P1933" s="2">
        <v>1051368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3302.31</v>
      </c>
      <c r="X1933" s="2">
        <v>3302.31</v>
      </c>
      <c r="Y1933" s="2">
        <v>0</v>
      </c>
      <c r="Z1933" s="2">
        <v>0</v>
      </c>
      <c r="AA1933" s="2">
        <v>617.91</v>
      </c>
      <c r="AB1933" s="2">
        <v>617.91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2684.4</v>
      </c>
      <c r="AN1933" s="2">
        <v>2684.4</v>
      </c>
      <c r="AO1933" s="2">
        <v>0</v>
      </c>
      <c r="AP1933" s="2">
        <v>0</v>
      </c>
      <c r="AQ1933" s="2">
        <v>377.50755192999998</v>
      </c>
      <c r="AR1933" s="2">
        <v>377.50755192999998</v>
      </c>
      <c r="AS1933" s="2">
        <v>0</v>
      </c>
      <c r="AT1933" s="2">
        <v>0</v>
      </c>
      <c r="AU1933" s="2">
        <v>3302.3118125699998</v>
      </c>
      <c r="AV1933" s="2">
        <v>3302.3118125699998</v>
      </c>
      <c r="AW1933" s="2">
        <v>0</v>
      </c>
      <c r="AX1933" s="2">
        <v>0</v>
      </c>
    </row>
    <row r="1934" spans="1:50" hidden="1" x14ac:dyDescent="0.25">
      <c r="A1934" s="1">
        <v>1932</v>
      </c>
      <c r="B1934" s="1">
        <v>2260</v>
      </c>
      <c r="C1934" s="1">
        <v>0</v>
      </c>
      <c r="D1934" s="1">
        <v>7</v>
      </c>
      <c r="E1934" s="1">
        <v>1559</v>
      </c>
      <c r="F1934" s="1">
        <v>420902</v>
      </c>
      <c r="G1934" s="1" t="s">
        <v>60</v>
      </c>
      <c r="H1934" s="2">
        <v>2.03499862388</v>
      </c>
      <c r="I1934" s="2">
        <v>9.7002360050799999E-2</v>
      </c>
      <c r="J1934" s="1">
        <v>0</v>
      </c>
      <c r="K1934" s="1">
        <v>0</v>
      </c>
      <c r="L1934" s="2">
        <v>0</v>
      </c>
      <c r="M1934" s="2">
        <v>0</v>
      </c>
      <c r="N1934" s="2">
        <v>0</v>
      </c>
      <c r="O1934" s="1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0</v>
      </c>
      <c r="AL1934" s="2">
        <v>0</v>
      </c>
      <c r="AM1934" s="2">
        <v>0</v>
      </c>
      <c r="AN1934" s="2">
        <v>0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</row>
    <row r="1935" spans="1:50" hidden="1" x14ac:dyDescent="0.25">
      <c r="A1935" s="1">
        <v>1933</v>
      </c>
      <c r="B1935" s="1">
        <v>2260</v>
      </c>
      <c r="C1935" s="1">
        <v>0</v>
      </c>
      <c r="D1935" s="1">
        <v>11</v>
      </c>
      <c r="E1935" s="1">
        <v>1590</v>
      </c>
      <c r="F1935" s="1">
        <v>421303</v>
      </c>
      <c r="G1935" s="1" t="s">
        <v>65</v>
      </c>
      <c r="H1935" s="2">
        <v>2.4434984713199999</v>
      </c>
      <c r="I1935" s="2">
        <v>0.136059229634</v>
      </c>
      <c r="J1935" s="1">
        <v>0</v>
      </c>
      <c r="K1935" s="1">
        <v>0</v>
      </c>
      <c r="L1935" s="2">
        <v>0</v>
      </c>
      <c r="M1935" s="2">
        <v>0</v>
      </c>
      <c r="N1935" s="2">
        <v>0</v>
      </c>
      <c r="O1935" s="1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</row>
    <row r="1936" spans="1:50" hidden="1" x14ac:dyDescent="0.25">
      <c r="A1936" s="1">
        <v>1934</v>
      </c>
      <c r="B1936" s="1">
        <v>2261</v>
      </c>
      <c r="C1936" s="1">
        <v>0</v>
      </c>
      <c r="D1936" s="1">
        <v>7</v>
      </c>
      <c r="E1936" s="1">
        <v>1559</v>
      </c>
      <c r="F1936" s="1">
        <v>420902</v>
      </c>
      <c r="G1936" s="1" t="s">
        <v>60</v>
      </c>
      <c r="H1936" s="2">
        <v>2.03499862388</v>
      </c>
      <c r="I1936" s="2">
        <v>9.7002360050799999E-2</v>
      </c>
      <c r="J1936" s="1">
        <v>0</v>
      </c>
      <c r="K1936" s="1">
        <v>0</v>
      </c>
      <c r="L1936" s="2">
        <v>0</v>
      </c>
      <c r="M1936" s="2">
        <v>0</v>
      </c>
      <c r="N1936" s="2">
        <v>0</v>
      </c>
      <c r="O1936" s="1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</row>
    <row r="1937" spans="1:50" hidden="1" x14ac:dyDescent="0.25">
      <c r="A1937" s="1">
        <v>1935</v>
      </c>
      <c r="B1937" s="1">
        <v>2262</v>
      </c>
      <c r="C1937" s="1">
        <v>0</v>
      </c>
      <c r="D1937" s="1">
        <v>7</v>
      </c>
      <c r="E1937" s="1">
        <v>1559</v>
      </c>
      <c r="F1937" s="1">
        <v>420902</v>
      </c>
      <c r="G1937" s="1" t="s">
        <v>60</v>
      </c>
      <c r="H1937" s="2">
        <v>2.03499862388</v>
      </c>
      <c r="I1937" s="2">
        <v>9.7002360050799999E-2</v>
      </c>
      <c r="J1937" s="1">
        <v>0</v>
      </c>
      <c r="K1937" s="1">
        <v>0</v>
      </c>
      <c r="L1937" s="2">
        <v>0</v>
      </c>
      <c r="M1937" s="2">
        <v>0</v>
      </c>
      <c r="N1937" s="2">
        <v>0</v>
      </c>
      <c r="O1937" s="1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</row>
    <row r="1938" spans="1:50" hidden="1" x14ac:dyDescent="0.25">
      <c r="A1938" s="1">
        <v>1936</v>
      </c>
      <c r="B1938" s="1">
        <v>2263</v>
      </c>
      <c r="C1938" s="1">
        <v>0</v>
      </c>
      <c r="D1938" s="1">
        <v>7</v>
      </c>
      <c r="E1938" s="1">
        <v>1559</v>
      </c>
      <c r="F1938" s="1">
        <v>420902</v>
      </c>
      <c r="G1938" s="1" t="s">
        <v>60</v>
      </c>
      <c r="H1938" s="2">
        <v>2.03499862388</v>
      </c>
      <c r="I1938" s="2">
        <v>9.7002360050799999E-2</v>
      </c>
      <c r="J1938" s="1">
        <v>0</v>
      </c>
      <c r="K1938" s="1">
        <v>0</v>
      </c>
      <c r="L1938" s="2">
        <v>0</v>
      </c>
      <c r="M1938" s="2">
        <v>0</v>
      </c>
      <c r="N1938" s="2">
        <v>0</v>
      </c>
      <c r="O1938" s="1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0</v>
      </c>
      <c r="AQ1938" s="2">
        <v>0</v>
      </c>
      <c r="AR1938" s="2">
        <v>0</v>
      </c>
      <c r="AS1938" s="2">
        <v>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</row>
    <row r="1939" spans="1:50" hidden="1" x14ac:dyDescent="0.25">
      <c r="A1939" s="1">
        <v>1937</v>
      </c>
      <c r="B1939" s="1">
        <v>2264</v>
      </c>
      <c r="C1939" s="1">
        <v>0</v>
      </c>
      <c r="D1939" s="1">
        <v>7</v>
      </c>
      <c r="E1939" s="1">
        <v>1559</v>
      </c>
      <c r="F1939" s="1">
        <v>420902</v>
      </c>
      <c r="G1939" s="1" t="s">
        <v>60</v>
      </c>
      <c r="H1939" s="2">
        <v>2.03499862388</v>
      </c>
      <c r="I1939" s="2">
        <v>9.7002360050799999E-2</v>
      </c>
      <c r="J1939" s="1">
        <v>0</v>
      </c>
      <c r="K1939" s="1">
        <v>0</v>
      </c>
      <c r="L1939" s="2">
        <v>0</v>
      </c>
      <c r="M1939" s="2">
        <v>0</v>
      </c>
      <c r="N1939" s="2">
        <v>0</v>
      </c>
      <c r="O1939" s="1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</row>
    <row r="1940" spans="1:50" hidden="1" x14ac:dyDescent="0.25">
      <c r="A1940" s="1">
        <v>1938</v>
      </c>
      <c r="B1940" s="1">
        <v>2293</v>
      </c>
      <c r="C1940" s="1">
        <v>0</v>
      </c>
      <c r="D1940" s="1">
        <v>2</v>
      </c>
      <c r="E1940" s="1">
        <v>1521</v>
      </c>
      <c r="F1940" s="1">
        <v>420302</v>
      </c>
      <c r="G1940" s="1" t="s">
        <v>66</v>
      </c>
      <c r="H1940" s="2">
        <v>1.24122011027</v>
      </c>
      <c r="I1940" s="2">
        <v>5.1411341630299999E-2</v>
      </c>
      <c r="J1940" s="1">
        <v>0</v>
      </c>
      <c r="K1940" s="1">
        <v>0</v>
      </c>
      <c r="L1940" s="2">
        <v>0</v>
      </c>
      <c r="M1940" s="2">
        <v>0</v>
      </c>
      <c r="N1940" s="2">
        <v>0</v>
      </c>
      <c r="O1940" s="1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</row>
    <row r="1941" spans="1:50" hidden="1" x14ac:dyDescent="0.25">
      <c r="A1941" s="1">
        <v>1939</v>
      </c>
      <c r="B1941" s="1">
        <v>2294</v>
      </c>
      <c r="C1941" s="1">
        <v>0</v>
      </c>
      <c r="D1941" s="1">
        <v>2</v>
      </c>
      <c r="E1941" s="1">
        <v>1521</v>
      </c>
      <c r="F1941" s="1">
        <v>420302</v>
      </c>
      <c r="G1941" s="1" t="s">
        <v>66</v>
      </c>
      <c r="H1941" s="2">
        <v>1.24122011027</v>
      </c>
      <c r="I1941" s="2">
        <v>5.1411341630299999E-2</v>
      </c>
      <c r="J1941" s="1">
        <v>0</v>
      </c>
      <c r="K1941" s="1">
        <v>0</v>
      </c>
      <c r="L1941" s="2">
        <v>0</v>
      </c>
      <c r="M1941" s="2">
        <v>0</v>
      </c>
      <c r="N1941" s="2">
        <v>0</v>
      </c>
      <c r="O1941" s="1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</row>
    <row r="1942" spans="1:50" hidden="1" x14ac:dyDescent="0.25">
      <c r="A1942" s="1">
        <v>1940</v>
      </c>
      <c r="B1942" s="1">
        <v>2295</v>
      </c>
      <c r="C1942" s="1">
        <v>0</v>
      </c>
      <c r="D1942" s="1">
        <v>2</v>
      </c>
      <c r="E1942" s="1">
        <v>1521</v>
      </c>
      <c r="F1942" s="1">
        <v>420302</v>
      </c>
      <c r="G1942" s="1" t="s">
        <v>66</v>
      </c>
      <c r="H1942" s="2">
        <v>1.24122011027</v>
      </c>
      <c r="I1942" s="2">
        <v>5.1411341630299999E-2</v>
      </c>
      <c r="J1942" s="1">
        <v>0</v>
      </c>
      <c r="K1942" s="1">
        <v>0</v>
      </c>
      <c r="L1942" s="2">
        <v>0</v>
      </c>
      <c r="M1942" s="2">
        <v>0</v>
      </c>
      <c r="N1942" s="2">
        <v>0</v>
      </c>
      <c r="O1942" s="1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0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</row>
    <row r="1943" spans="1:50" hidden="1" x14ac:dyDescent="0.25">
      <c r="A1943" s="1">
        <v>1941</v>
      </c>
      <c r="B1943" s="1">
        <v>2296</v>
      </c>
      <c r="C1943" s="1">
        <v>0</v>
      </c>
      <c r="D1943" s="1">
        <v>2</v>
      </c>
      <c r="E1943" s="1">
        <v>1521</v>
      </c>
      <c r="F1943" s="1">
        <v>420302</v>
      </c>
      <c r="G1943" s="1" t="s">
        <v>66</v>
      </c>
      <c r="H1943" s="2">
        <v>1.24122011027</v>
      </c>
      <c r="I1943" s="2">
        <v>5.1411341630299999E-2</v>
      </c>
      <c r="J1943" s="1">
        <v>0</v>
      </c>
      <c r="K1943" s="1">
        <v>0</v>
      </c>
      <c r="L1943" s="2">
        <v>0</v>
      </c>
      <c r="M1943" s="2">
        <v>0</v>
      </c>
      <c r="N1943" s="2">
        <v>0</v>
      </c>
      <c r="O1943" s="1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 spans="1:50" hidden="1" x14ac:dyDescent="0.25">
      <c r="A1944" s="1">
        <v>1942</v>
      </c>
      <c r="B1944" s="1">
        <v>2297</v>
      </c>
      <c r="C1944" s="1">
        <v>0</v>
      </c>
      <c r="D1944" s="1">
        <v>2</v>
      </c>
      <c r="E1944" s="1">
        <v>1521</v>
      </c>
      <c r="F1944" s="1">
        <v>420302</v>
      </c>
      <c r="G1944" s="1" t="s">
        <v>66</v>
      </c>
      <c r="H1944" s="2">
        <v>1.24122011027</v>
      </c>
      <c r="I1944" s="2">
        <v>5.1411341630299999E-2</v>
      </c>
      <c r="J1944" s="1">
        <v>0</v>
      </c>
      <c r="K1944" s="1">
        <v>0</v>
      </c>
      <c r="L1944" s="2">
        <v>0</v>
      </c>
      <c r="M1944" s="2">
        <v>0</v>
      </c>
      <c r="N1944" s="2">
        <v>0</v>
      </c>
      <c r="O1944" s="1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 spans="1:50" hidden="1" x14ac:dyDescent="0.25">
      <c r="A1945" s="1">
        <v>1943</v>
      </c>
      <c r="B1945" s="1">
        <v>2298</v>
      </c>
      <c r="C1945" s="1">
        <v>0</v>
      </c>
      <c r="D1945" s="1">
        <v>2</v>
      </c>
      <c r="E1945" s="1">
        <v>1521</v>
      </c>
      <c r="F1945" s="1">
        <v>420302</v>
      </c>
      <c r="G1945" s="1" t="s">
        <v>66</v>
      </c>
      <c r="H1945" s="2">
        <v>1.24122011027</v>
      </c>
      <c r="I1945" s="2">
        <v>5.1411341630299999E-2</v>
      </c>
      <c r="J1945" s="1">
        <v>0</v>
      </c>
      <c r="K1945" s="1">
        <v>0</v>
      </c>
      <c r="L1945" s="2">
        <v>0</v>
      </c>
      <c r="M1945" s="2">
        <v>0</v>
      </c>
      <c r="N1945" s="2">
        <v>0</v>
      </c>
      <c r="O1945" s="1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</row>
    <row r="1946" spans="1:50" hidden="1" x14ac:dyDescent="0.25">
      <c r="A1946" s="1">
        <v>1944</v>
      </c>
      <c r="B1946" s="1">
        <v>2299</v>
      </c>
      <c r="C1946" s="1">
        <v>0</v>
      </c>
      <c r="D1946" s="1">
        <v>2</v>
      </c>
      <c r="E1946" s="1">
        <v>1521</v>
      </c>
      <c r="F1946" s="1">
        <v>420302</v>
      </c>
      <c r="G1946" s="1" t="s">
        <v>66</v>
      </c>
      <c r="H1946" s="2">
        <v>1.24122011027</v>
      </c>
      <c r="I1946" s="2">
        <v>5.1411341630299999E-2</v>
      </c>
      <c r="J1946" s="1">
        <v>0</v>
      </c>
      <c r="K1946" s="1">
        <v>0</v>
      </c>
      <c r="L1946" s="2">
        <v>0</v>
      </c>
      <c r="M1946" s="2">
        <v>0</v>
      </c>
      <c r="N1946" s="2">
        <v>0</v>
      </c>
      <c r="O1946" s="1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</row>
    <row r="1947" spans="1:50" hidden="1" x14ac:dyDescent="0.25">
      <c r="A1947" s="1">
        <v>1945</v>
      </c>
      <c r="B1947" s="1">
        <v>2299</v>
      </c>
      <c r="C1947" s="1">
        <v>0</v>
      </c>
      <c r="D1947" s="1">
        <v>16</v>
      </c>
      <c r="E1947" s="1">
        <v>1604</v>
      </c>
      <c r="F1947" s="1">
        <v>429021</v>
      </c>
      <c r="G1947" s="1" t="s">
        <v>64</v>
      </c>
      <c r="H1947" s="2">
        <v>3.4745254320900001</v>
      </c>
      <c r="I1947" s="2">
        <v>0.30734070543399999</v>
      </c>
      <c r="J1947" s="1">
        <v>0</v>
      </c>
      <c r="K1947" s="1">
        <v>0</v>
      </c>
      <c r="L1947" s="2">
        <v>0</v>
      </c>
      <c r="M1947" s="2">
        <v>0</v>
      </c>
      <c r="N1947" s="2">
        <v>0</v>
      </c>
      <c r="O1947" s="1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</row>
    <row r="1948" spans="1:50" hidden="1" x14ac:dyDescent="0.25">
      <c r="A1948" s="1">
        <v>1946</v>
      </c>
      <c r="B1948" s="1">
        <v>2300</v>
      </c>
      <c r="C1948" s="1">
        <v>0</v>
      </c>
      <c r="D1948" s="1">
        <v>2</v>
      </c>
      <c r="E1948" s="1">
        <v>1521</v>
      </c>
      <c r="F1948" s="1">
        <v>420302</v>
      </c>
      <c r="G1948" s="1" t="s">
        <v>66</v>
      </c>
      <c r="H1948" s="2">
        <v>1.24122011027</v>
      </c>
      <c r="I1948" s="2">
        <v>5.1411341630299999E-2</v>
      </c>
      <c r="J1948" s="1">
        <v>0</v>
      </c>
      <c r="K1948" s="1">
        <v>0</v>
      </c>
      <c r="L1948" s="2">
        <v>0</v>
      </c>
      <c r="M1948" s="2">
        <v>0</v>
      </c>
      <c r="N1948" s="2">
        <v>0</v>
      </c>
      <c r="O1948" s="1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0</v>
      </c>
      <c r="AS1948" s="2">
        <v>0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 spans="1:50" hidden="1" x14ac:dyDescent="0.25">
      <c r="A1949" s="1">
        <v>1947</v>
      </c>
      <c r="B1949" s="1">
        <v>2300</v>
      </c>
      <c r="C1949" s="1">
        <v>0</v>
      </c>
      <c r="D1949" s="1">
        <v>16</v>
      </c>
      <c r="E1949" s="1">
        <v>1604</v>
      </c>
      <c r="F1949" s="1">
        <v>429021</v>
      </c>
      <c r="G1949" s="1" t="s">
        <v>64</v>
      </c>
      <c r="H1949" s="2">
        <v>3.4745254320900001</v>
      </c>
      <c r="I1949" s="2">
        <v>0.30734070543399999</v>
      </c>
      <c r="J1949" s="1">
        <v>0</v>
      </c>
      <c r="K1949" s="1">
        <v>0</v>
      </c>
      <c r="L1949" s="2">
        <v>0</v>
      </c>
      <c r="M1949" s="2">
        <v>0</v>
      </c>
      <c r="N1949" s="2">
        <v>0</v>
      </c>
      <c r="O1949" s="1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</row>
    <row r="1950" spans="1:50" hidden="1" x14ac:dyDescent="0.25">
      <c r="A1950" s="1">
        <v>1948</v>
      </c>
      <c r="B1950" s="1">
        <v>2301</v>
      </c>
      <c r="C1950" s="1">
        <v>0</v>
      </c>
      <c r="D1950" s="1">
        <v>16</v>
      </c>
      <c r="E1950" s="1">
        <v>1604</v>
      </c>
      <c r="F1950" s="1">
        <v>429021</v>
      </c>
      <c r="G1950" s="1" t="s">
        <v>64</v>
      </c>
      <c r="H1950" s="2">
        <v>3.4745254320900001</v>
      </c>
      <c r="I1950" s="2">
        <v>0.30734070543399999</v>
      </c>
      <c r="J1950" s="1">
        <v>0</v>
      </c>
      <c r="K1950" s="1">
        <v>0</v>
      </c>
      <c r="L1950" s="2">
        <v>0</v>
      </c>
      <c r="M1950" s="2">
        <v>0</v>
      </c>
      <c r="N1950" s="2">
        <v>0</v>
      </c>
      <c r="O1950" s="1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</row>
    <row r="1951" spans="1:50" hidden="1" x14ac:dyDescent="0.25">
      <c r="A1951" s="1">
        <v>1949</v>
      </c>
      <c r="B1951" s="1">
        <v>2302</v>
      </c>
      <c r="C1951" s="1">
        <v>0</v>
      </c>
      <c r="D1951" s="1">
        <v>16</v>
      </c>
      <c r="E1951" s="1">
        <v>1604</v>
      </c>
      <c r="F1951" s="1">
        <v>429021</v>
      </c>
      <c r="G1951" s="1" t="s">
        <v>64</v>
      </c>
      <c r="H1951" s="2">
        <v>3.4745254320900001</v>
      </c>
      <c r="I1951" s="2">
        <v>0.30734070543399999</v>
      </c>
      <c r="J1951" s="1">
        <v>0</v>
      </c>
      <c r="K1951" s="1">
        <v>0</v>
      </c>
      <c r="L1951" s="2">
        <v>0</v>
      </c>
      <c r="M1951" s="2">
        <v>0</v>
      </c>
      <c r="N1951" s="2">
        <v>0</v>
      </c>
      <c r="O1951" s="1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</row>
    <row r="1952" spans="1:50" hidden="1" x14ac:dyDescent="0.25">
      <c r="A1952" s="1">
        <v>1950</v>
      </c>
      <c r="B1952" s="1">
        <v>2303</v>
      </c>
      <c r="C1952" s="1">
        <v>0</v>
      </c>
      <c r="D1952" s="1">
        <v>16</v>
      </c>
      <c r="E1952" s="1">
        <v>1604</v>
      </c>
      <c r="F1952" s="1">
        <v>429021</v>
      </c>
      <c r="G1952" s="1" t="s">
        <v>64</v>
      </c>
      <c r="H1952" s="2">
        <v>3.4745254320900001</v>
      </c>
      <c r="I1952" s="2">
        <v>0.30734070543399999</v>
      </c>
      <c r="J1952" s="1">
        <v>0</v>
      </c>
      <c r="K1952" s="1">
        <v>0</v>
      </c>
      <c r="L1952" s="2">
        <v>0</v>
      </c>
      <c r="M1952" s="2">
        <v>0</v>
      </c>
      <c r="N1952" s="2">
        <v>0</v>
      </c>
      <c r="O1952" s="1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0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</row>
    <row r="1953" spans="1:50" hidden="1" x14ac:dyDescent="0.25">
      <c r="A1953" s="1">
        <v>1951</v>
      </c>
      <c r="B1953" s="1">
        <v>2304</v>
      </c>
      <c r="C1953" s="1">
        <v>0</v>
      </c>
      <c r="D1953" s="1">
        <v>4</v>
      </c>
      <c r="E1953" s="1">
        <v>1542</v>
      </c>
      <c r="F1953" s="1">
        <v>420602</v>
      </c>
      <c r="G1953" s="1" t="s">
        <v>63</v>
      </c>
      <c r="H1953" s="2">
        <v>1.7154486469100001</v>
      </c>
      <c r="I1953" s="2">
        <v>6.2722660355100004E-2</v>
      </c>
      <c r="J1953" s="1">
        <v>0</v>
      </c>
      <c r="K1953" s="1">
        <v>0</v>
      </c>
      <c r="L1953" s="2">
        <v>0</v>
      </c>
      <c r="M1953" s="2">
        <v>0</v>
      </c>
      <c r="N1953" s="2">
        <v>0</v>
      </c>
      <c r="O1953" s="1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0</v>
      </c>
    </row>
    <row r="1954" spans="1:50" hidden="1" x14ac:dyDescent="0.25">
      <c r="A1954" s="1">
        <v>1952</v>
      </c>
      <c r="B1954" s="1">
        <v>2304</v>
      </c>
      <c r="C1954" s="1">
        <v>0</v>
      </c>
      <c r="D1954" s="1">
        <v>16</v>
      </c>
      <c r="E1954" s="1">
        <v>1604</v>
      </c>
      <c r="F1954" s="1">
        <v>429021</v>
      </c>
      <c r="G1954" s="1" t="s">
        <v>64</v>
      </c>
      <c r="H1954" s="2">
        <v>3.4745254320900001</v>
      </c>
      <c r="I1954" s="2">
        <v>0.30734070543399999</v>
      </c>
      <c r="J1954" s="1">
        <v>0</v>
      </c>
      <c r="K1954" s="1">
        <v>0</v>
      </c>
      <c r="L1954" s="2">
        <v>0</v>
      </c>
      <c r="M1954" s="2">
        <v>0</v>
      </c>
      <c r="N1954" s="2">
        <v>0</v>
      </c>
      <c r="O1954" s="1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</row>
    <row r="1955" spans="1:50" hidden="1" x14ac:dyDescent="0.25">
      <c r="A1955" s="1">
        <v>1953</v>
      </c>
      <c r="B1955" s="1">
        <v>2305</v>
      </c>
      <c r="C1955" s="1">
        <v>0</v>
      </c>
      <c r="D1955" s="1">
        <v>4</v>
      </c>
      <c r="E1955" s="1">
        <v>1542</v>
      </c>
      <c r="F1955" s="1">
        <v>420602</v>
      </c>
      <c r="G1955" s="1" t="s">
        <v>63</v>
      </c>
      <c r="H1955" s="2">
        <v>1.7154486469100001</v>
      </c>
      <c r="I1955" s="2">
        <v>6.2722660355100004E-2</v>
      </c>
      <c r="J1955" s="1">
        <v>0</v>
      </c>
      <c r="K1955" s="1">
        <v>0</v>
      </c>
      <c r="L1955" s="2">
        <v>0</v>
      </c>
      <c r="M1955" s="2">
        <v>0</v>
      </c>
      <c r="N1955" s="2">
        <v>0</v>
      </c>
      <c r="O1955" s="1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0</v>
      </c>
      <c r="AM1955" s="2">
        <v>0</v>
      </c>
      <c r="AN1955" s="2">
        <v>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</row>
    <row r="1956" spans="1:50" hidden="1" x14ac:dyDescent="0.25">
      <c r="A1956" s="1">
        <v>1954</v>
      </c>
      <c r="B1956" s="1">
        <v>2305</v>
      </c>
      <c r="C1956" s="1">
        <v>0</v>
      </c>
      <c r="D1956" s="1">
        <v>16</v>
      </c>
      <c r="E1956" s="1">
        <v>1604</v>
      </c>
      <c r="F1956" s="1">
        <v>429021</v>
      </c>
      <c r="G1956" s="1" t="s">
        <v>64</v>
      </c>
      <c r="H1956" s="2">
        <v>3.4745254320900001</v>
      </c>
      <c r="I1956" s="2">
        <v>0.30734070543399999</v>
      </c>
      <c r="J1956" s="1">
        <v>0</v>
      </c>
      <c r="K1956" s="1">
        <v>0</v>
      </c>
      <c r="L1956" s="2">
        <v>0</v>
      </c>
      <c r="M1956" s="2">
        <v>0</v>
      </c>
      <c r="N1956" s="2">
        <v>0</v>
      </c>
      <c r="O1956" s="1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</row>
    <row r="1957" spans="1:50" hidden="1" x14ac:dyDescent="0.25">
      <c r="A1957" s="1">
        <v>1955</v>
      </c>
      <c r="B1957" s="1">
        <v>2306</v>
      </c>
      <c r="C1957" s="1">
        <v>0</v>
      </c>
      <c r="D1957" s="1">
        <v>4</v>
      </c>
      <c r="E1957" s="1">
        <v>1542</v>
      </c>
      <c r="F1957" s="1">
        <v>420602</v>
      </c>
      <c r="G1957" s="1" t="s">
        <v>63</v>
      </c>
      <c r="H1957" s="2">
        <v>1.7154486469100001</v>
      </c>
      <c r="I1957" s="2">
        <v>6.2722660355100004E-2</v>
      </c>
      <c r="J1957" s="1">
        <v>0</v>
      </c>
      <c r="K1957" s="1">
        <v>0</v>
      </c>
      <c r="L1957" s="2">
        <v>0</v>
      </c>
      <c r="M1957" s="2">
        <v>0</v>
      </c>
      <c r="N1957" s="2">
        <v>0</v>
      </c>
      <c r="O1957" s="1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</row>
    <row r="1958" spans="1:50" hidden="1" x14ac:dyDescent="0.25">
      <c r="A1958" s="1">
        <v>1956</v>
      </c>
      <c r="B1958" s="1">
        <v>2307</v>
      </c>
      <c r="C1958" s="1">
        <v>0</v>
      </c>
      <c r="D1958" s="1">
        <v>4</v>
      </c>
      <c r="E1958" s="1">
        <v>1542</v>
      </c>
      <c r="F1958" s="1">
        <v>420602</v>
      </c>
      <c r="G1958" s="1" t="s">
        <v>63</v>
      </c>
      <c r="H1958" s="2">
        <v>1.7154486469100001</v>
      </c>
      <c r="I1958" s="2">
        <v>6.2722660355100004E-2</v>
      </c>
      <c r="J1958" s="1">
        <v>0</v>
      </c>
      <c r="K1958" s="1">
        <v>0</v>
      </c>
      <c r="L1958" s="2">
        <v>0</v>
      </c>
      <c r="M1958" s="2">
        <v>0</v>
      </c>
      <c r="N1958" s="2">
        <v>0</v>
      </c>
      <c r="O1958" s="1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 spans="1:50" hidden="1" x14ac:dyDescent="0.25">
      <c r="A1959" s="1">
        <v>1957</v>
      </c>
      <c r="B1959" s="1">
        <v>2308</v>
      </c>
      <c r="C1959" s="1">
        <v>0</v>
      </c>
      <c r="D1959" s="1">
        <v>4</v>
      </c>
      <c r="E1959" s="1">
        <v>1542</v>
      </c>
      <c r="F1959" s="1">
        <v>420602</v>
      </c>
      <c r="G1959" s="1" t="s">
        <v>63</v>
      </c>
      <c r="H1959" s="2">
        <v>1.7154486469100001</v>
      </c>
      <c r="I1959" s="2">
        <v>6.2722660355100004E-2</v>
      </c>
      <c r="J1959" s="1">
        <v>0</v>
      </c>
      <c r="K1959" s="1">
        <v>0</v>
      </c>
      <c r="L1959" s="2">
        <v>0</v>
      </c>
      <c r="M1959" s="2">
        <v>0</v>
      </c>
      <c r="N1959" s="2">
        <v>0</v>
      </c>
      <c r="O1959" s="1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 spans="1:50" hidden="1" x14ac:dyDescent="0.25">
      <c r="A1960" s="1">
        <v>1958</v>
      </c>
      <c r="B1960" s="1">
        <v>2309</v>
      </c>
      <c r="C1960" s="1">
        <v>0</v>
      </c>
      <c r="D1960" s="1">
        <v>4</v>
      </c>
      <c r="E1960" s="1">
        <v>1542</v>
      </c>
      <c r="F1960" s="1">
        <v>420602</v>
      </c>
      <c r="G1960" s="1" t="s">
        <v>63</v>
      </c>
      <c r="H1960" s="2">
        <v>1.7154486469100001</v>
      </c>
      <c r="I1960" s="2">
        <v>6.2722660355100004E-2</v>
      </c>
      <c r="J1960" s="1">
        <v>0</v>
      </c>
      <c r="K1960" s="1">
        <v>0</v>
      </c>
      <c r="L1960" s="2">
        <v>0</v>
      </c>
      <c r="M1960" s="2">
        <v>0</v>
      </c>
      <c r="N1960" s="2">
        <v>0</v>
      </c>
      <c r="O1960" s="1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</row>
    <row r="1961" spans="1:50" hidden="1" x14ac:dyDescent="0.25">
      <c r="A1961" s="1">
        <v>1959</v>
      </c>
      <c r="B1961" s="1">
        <v>2310</v>
      </c>
      <c r="C1961" s="1">
        <v>0</v>
      </c>
      <c r="D1961" s="1">
        <v>4</v>
      </c>
      <c r="E1961" s="1">
        <v>1542</v>
      </c>
      <c r="F1961" s="1">
        <v>420602</v>
      </c>
      <c r="G1961" s="1" t="s">
        <v>63</v>
      </c>
      <c r="H1961" s="2">
        <v>1.7154486469100001</v>
      </c>
      <c r="I1961" s="2">
        <v>6.2722660355100004E-2</v>
      </c>
      <c r="J1961" s="1">
        <v>0</v>
      </c>
      <c r="K1961" s="1">
        <v>0</v>
      </c>
      <c r="L1961" s="2">
        <v>0</v>
      </c>
      <c r="M1961" s="2">
        <v>0</v>
      </c>
      <c r="N1961" s="2">
        <v>0</v>
      </c>
      <c r="O1961" s="1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 spans="1:50" hidden="1" x14ac:dyDescent="0.25">
      <c r="A1962" s="1">
        <v>1960</v>
      </c>
      <c r="B1962" s="1">
        <v>2311</v>
      </c>
      <c r="C1962" s="1">
        <v>0</v>
      </c>
      <c r="D1962" s="1">
        <v>4</v>
      </c>
      <c r="E1962" s="1">
        <v>1542</v>
      </c>
      <c r="F1962" s="1">
        <v>420602</v>
      </c>
      <c r="G1962" s="1" t="s">
        <v>63</v>
      </c>
      <c r="H1962" s="2">
        <v>1.7154486469100001</v>
      </c>
      <c r="I1962" s="2">
        <v>6.2722660355100004E-2</v>
      </c>
      <c r="J1962" s="1">
        <v>0</v>
      </c>
      <c r="K1962" s="1">
        <v>0</v>
      </c>
      <c r="L1962" s="2">
        <v>0</v>
      </c>
      <c r="M1962" s="2">
        <v>0</v>
      </c>
      <c r="N1962" s="2">
        <v>0</v>
      </c>
      <c r="O1962" s="1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 spans="1:50" x14ac:dyDescent="0.25">
      <c r="A1963" s="1">
        <v>1961</v>
      </c>
      <c r="B1963" s="1">
        <v>2312</v>
      </c>
      <c r="C1963" s="1">
        <v>0</v>
      </c>
      <c r="D1963" s="1">
        <v>4</v>
      </c>
      <c r="E1963" s="1">
        <v>1542</v>
      </c>
      <c r="F1963" s="1">
        <v>420602</v>
      </c>
      <c r="G1963" s="1" t="s">
        <v>63</v>
      </c>
      <c r="H1963" s="2">
        <v>1.7154486469100001</v>
      </c>
      <c r="I1963" s="2">
        <v>6.2722660355100004E-2</v>
      </c>
      <c r="J1963" s="1">
        <v>1</v>
      </c>
      <c r="K1963" s="1">
        <v>1844845</v>
      </c>
      <c r="L1963" s="2">
        <v>1844845</v>
      </c>
      <c r="M1963" s="2">
        <v>0</v>
      </c>
      <c r="N1963" s="2">
        <v>0</v>
      </c>
      <c r="O1963" s="1">
        <v>850819</v>
      </c>
      <c r="P1963" s="2">
        <v>850819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21712.18</v>
      </c>
      <c r="X1963" s="2">
        <v>21712.18</v>
      </c>
      <c r="Y1963" s="2">
        <v>0</v>
      </c>
      <c r="Z1963" s="2">
        <v>0</v>
      </c>
      <c r="AA1963" s="2">
        <v>1029.1500000000001</v>
      </c>
      <c r="AB1963" s="2">
        <v>1029.1500000000001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20683.03</v>
      </c>
      <c r="AN1963" s="2">
        <v>20683.03</v>
      </c>
      <c r="AO1963" s="2">
        <v>0</v>
      </c>
      <c r="AP1963" s="2">
        <v>0</v>
      </c>
      <c r="AQ1963" s="2">
        <v>713.33524134200002</v>
      </c>
      <c r="AR1963" s="2">
        <v>713.33524134200002</v>
      </c>
      <c r="AS1963" s="2">
        <v>0</v>
      </c>
      <c r="AT1963" s="2">
        <v>0</v>
      </c>
      <c r="AU1963" s="2">
        <v>21737.996759500002</v>
      </c>
      <c r="AV1963" s="2">
        <v>21737.996759500002</v>
      </c>
      <c r="AW1963" s="2">
        <v>0</v>
      </c>
      <c r="AX1963" s="2">
        <v>0</v>
      </c>
    </row>
    <row r="1964" spans="1:50" x14ac:dyDescent="0.25">
      <c r="A1964" s="1">
        <v>1962</v>
      </c>
      <c r="B1964" s="1">
        <v>2313</v>
      </c>
      <c r="C1964" s="1">
        <v>0</v>
      </c>
      <c r="D1964" s="1">
        <v>4</v>
      </c>
      <c r="E1964" s="1">
        <v>1542</v>
      </c>
      <c r="F1964" s="1">
        <v>420602</v>
      </c>
      <c r="G1964" s="1" t="s">
        <v>63</v>
      </c>
      <c r="H1964" s="2">
        <v>1.7154486469100001</v>
      </c>
      <c r="I1964" s="2">
        <v>6.2722660355100004E-2</v>
      </c>
      <c r="J1964" s="1">
        <v>2</v>
      </c>
      <c r="K1964" s="1">
        <v>3693241</v>
      </c>
      <c r="L1964" s="2">
        <v>1846620.5</v>
      </c>
      <c r="M1964" s="2">
        <v>6304800.5</v>
      </c>
      <c r="N1964" s="2">
        <v>2510.9361799899998</v>
      </c>
      <c r="O1964" s="1">
        <v>1707206</v>
      </c>
      <c r="P1964" s="2">
        <v>853603</v>
      </c>
      <c r="Q1964" s="2">
        <v>15501312</v>
      </c>
      <c r="R1964" s="2">
        <v>3937.1705576499999</v>
      </c>
      <c r="S1964" s="2">
        <v>0</v>
      </c>
      <c r="T1964" s="2">
        <v>0</v>
      </c>
      <c r="U1964" s="2">
        <v>0</v>
      </c>
      <c r="V1964" s="2">
        <v>0</v>
      </c>
      <c r="W1964" s="2">
        <v>32196.63</v>
      </c>
      <c r="X1964" s="2">
        <v>16098.315000000001</v>
      </c>
      <c r="Y1964" s="2">
        <v>63030960.476400003</v>
      </c>
      <c r="Z1964" s="2">
        <v>7939.2040203300003</v>
      </c>
      <c r="AA1964" s="2">
        <v>1614.27</v>
      </c>
      <c r="AB1964" s="2">
        <v>807.13499999999999</v>
      </c>
      <c r="AC1964" s="2">
        <v>98581.320449999999</v>
      </c>
      <c r="AD1964" s="2">
        <v>313.97662405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30582.36</v>
      </c>
      <c r="AN1964" s="2">
        <v>15291.18</v>
      </c>
      <c r="AO1964" s="2">
        <v>58144092.844999999</v>
      </c>
      <c r="AP1964" s="2">
        <v>7625.22739628</v>
      </c>
      <c r="AQ1964" s="2">
        <v>1161.8387311399999</v>
      </c>
      <c r="AR1964" s="2">
        <v>580.91936556899998</v>
      </c>
      <c r="AS1964" s="2">
        <v>35067.928313199998</v>
      </c>
      <c r="AT1964" s="2">
        <v>187.26432739099999</v>
      </c>
      <c r="AU1964" s="2">
        <v>32233.9673625</v>
      </c>
      <c r="AV1964" s="2">
        <v>16116.9836813</v>
      </c>
      <c r="AW1964" s="2">
        <v>63191576.051700003</v>
      </c>
      <c r="AX1964" s="2">
        <v>7949.3129295400004</v>
      </c>
    </row>
    <row r="1965" spans="1:50" x14ac:dyDescent="0.25">
      <c r="A1965" s="1">
        <v>1963</v>
      </c>
      <c r="B1965" s="1">
        <v>2314</v>
      </c>
      <c r="C1965" s="1">
        <v>0</v>
      </c>
      <c r="D1965" s="1">
        <v>4</v>
      </c>
      <c r="E1965" s="1">
        <v>1542</v>
      </c>
      <c r="F1965" s="1">
        <v>420602</v>
      </c>
      <c r="G1965" s="1" t="s">
        <v>63</v>
      </c>
      <c r="H1965" s="2">
        <v>1.7154486469100001</v>
      </c>
      <c r="I1965" s="2">
        <v>6.2722660355100004E-2</v>
      </c>
      <c r="J1965" s="1">
        <v>1</v>
      </c>
      <c r="K1965" s="1">
        <v>1848062</v>
      </c>
      <c r="L1965" s="2">
        <v>1848062</v>
      </c>
      <c r="M1965" s="2">
        <v>0</v>
      </c>
      <c r="N1965" s="2">
        <v>0</v>
      </c>
      <c r="O1965" s="1">
        <v>857076</v>
      </c>
      <c r="P1965" s="2">
        <v>857076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2555.36</v>
      </c>
      <c r="X1965" s="2">
        <v>2555.36</v>
      </c>
      <c r="Y1965" s="2">
        <v>0</v>
      </c>
      <c r="Z1965" s="2">
        <v>0</v>
      </c>
      <c r="AA1965" s="2">
        <v>79</v>
      </c>
      <c r="AB1965" s="2">
        <v>79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2476.36</v>
      </c>
      <c r="AN1965" s="2">
        <v>2476.36</v>
      </c>
      <c r="AO1965" s="2">
        <v>0</v>
      </c>
      <c r="AP1965" s="2">
        <v>0</v>
      </c>
      <c r="AQ1965" s="2">
        <v>211.93866203799999</v>
      </c>
      <c r="AR1965" s="2">
        <v>211.93866203799999</v>
      </c>
      <c r="AS1965" s="2">
        <v>0</v>
      </c>
      <c r="AT1965" s="2">
        <v>0</v>
      </c>
      <c r="AU1965" s="2">
        <v>2557.9035979199998</v>
      </c>
      <c r="AV1965" s="2">
        <v>2557.9035979199998</v>
      </c>
      <c r="AW1965" s="2">
        <v>0</v>
      </c>
      <c r="AX1965" s="2">
        <v>0</v>
      </c>
    </row>
    <row r="1966" spans="1:50" x14ac:dyDescent="0.25">
      <c r="A1966" s="1">
        <v>1964</v>
      </c>
      <c r="B1966" s="1">
        <v>2315</v>
      </c>
      <c r="C1966" s="1">
        <v>0</v>
      </c>
      <c r="D1966" s="1">
        <v>4</v>
      </c>
      <c r="E1966" s="1">
        <v>1542</v>
      </c>
      <c r="F1966" s="1">
        <v>420602</v>
      </c>
      <c r="G1966" s="1" t="s">
        <v>63</v>
      </c>
      <c r="H1966" s="2">
        <v>1.7154486469100001</v>
      </c>
      <c r="I1966" s="2">
        <v>6.2722660355100004E-2</v>
      </c>
      <c r="J1966" s="1">
        <v>3</v>
      </c>
      <c r="K1966" s="1">
        <v>5539211</v>
      </c>
      <c r="L1966" s="2">
        <v>1846403.6666699999</v>
      </c>
      <c r="M1966" s="2">
        <v>7946174.3333299998</v>
      </c>
      <c r="N1966" s="2">
        <v>2818.89594227</v>
      </c>
      <c r="O1966" s="1">
        <v>2560284</v>
      </c>
      <c r="P1966" s="2">
        <v>853428</v>
      </c>
      <c r="Q1966" s="2">
        <v>24507943</v>
      </c>
      <c r="R1966" s="2">
        <v>4950.5497674500002</v>
      </c>
      <c r="S1966" s="2">
        <v>0</v>
      </c>
      <c r="T1966" s="2">
        <v>0</v>
      </c>
      <c r="U1966" s="2">
        <v>0</v>
      </c>
      <c r="V1966" s="2">
        <v>0</v>
      </c>
      <c r="W1966" s="2">
        <v>8797.76</v>
      </c>
      <c r="X1966" s="2">
        <v>2932.5866666699999</v>
      </c>
      <c r="Y1966" s="2">
        <v>4803930.9526300002</v>
      </c>
      <c r="Z1966" s="2">
        <v>2191.7871595199999</v>
      </c>
      <c r="AA1966" s="2">
        <v>1172.97</v>
      </c>
      <c r="AB1966" s="2">
        <v>390.99</v>
      </c>
      <c r="AC1966" s="2">
        <v>328528.76130000001</v>
      </c>
      <c r="AD1966" s="2">
        <v>573.17428527499999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7624.79</v>
      </c>
      <c r="AN1966" s="2">
        <v>2541.5966666700001</v>
      </c>
      <c r="AO1966" s="2">
        <v>2620576.9477300001</v>
      </c>
      <c r="AP1966" s="2">
        <v>1618.8196155600001</v>
      </c>
      <c r="AQ1966" s="2">
        <v>813.22535994700002</v>
      </c>
      <c r="AR1966" s="2">
        <v>271.07511998199999</v>
      </c>
      <c r="AS1966" s="2">
        <v>31641.248819699998</v>
      </c>
      <c r="AT1966" s="2">
        <v>177.87987187900001</v>
      </c>
      <c r="AU1966" s="2">
        <v>8805.5849087099996</v>
      </c>
      <c r="AV1966" s="2">
        <v>2935.19496957</v>
      </c>
      <c r="AW1966" s="2">
        <v>4812448.6471300004</v>
      </c>
      <c r="AX1966" s="2">
        <v>2193.7293924099999</v>
      </c>
    </row>
    <row r="1967" spans="1:50" hidden="1" x14ac:dyDescent="0.25">
      <c r="A1967" s="1">
        <v>1965</v>
      </c>
      <c r="B1967" s="1">
        <v>2316</v>
      </c>
      <c r="C1967" s="1">
        <v>0</v>
      </c>
      <c r="D1967" s="1">
        <v>4</v>
      </c>
      <c r="E1967" s="1">
        <v>1542</v>
      </c>
      <c r="F1967" s="1">
        <v>420602</v>
      </c>
      <c r="G1967" s="1" t="s">
        <v>63</v>
      </c>
      <c r="H1967" s="2">
        <v>1.7154486469100001</v>
      </c>
      <c r="I1967" s="2">
        <v>6.2722660355100004E-2</v>
      </c>
      <c r="J1967" s="1">
        <v>0</v>
      </c>
      <c r="K1967" s="1">
        <v>0</v>
      </c>
      <c r="L1967" s="2">
        <v>0</v>
      </c>
      <c r="M1967" s="2">
        <v>0</v>
      </c>
      <c r="N1967" s="2">
        <v>0</v>
      </c>
      <c r="O1967" s="1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 spans="1:50" hidden="1" x14ac:dyDescent="0.25">
      <c r="A1968" s="1">
        <v>1966</v>
      </c>
      <c r="B1968" s="1">
        <v>2317</v>
      </c>
      <c r="C1968" s="1">
        <v>0</v>
      </c>
      <c r="D1968" s="1">
        <v>4</v>
      </c>
      <c r="E1968" s="1">
        <v>1542</v>
      </c>
      <c r="F1968" s="1">
        <v>420602</v>
      </c>
      <c r="G1968" s="1" t="s">
        <v>63</v>
      </c>
      <c r="H1968" s="2">
        <v>1.7154486469100001</v>
      </c>
      <c r="I1968" s="2">
        <v>6.2722660355100004E-2</v>
      </c>
      <c r="J1968" s="1">
        <v>0</v>
      </c>
      <c r="K1968" s="1">
        <v>0</v>
      </c>
      <c r="L1968" s="2">
        <v>0</v>
      </c>
      <c r="M1968" s="2">
        <v>0</v>
      </c>
      <c r="N1968" s="2">
        <v>0</v>
      </c>
      <c r="O1968" s="1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</row>
    <row r="1969" spans="1:50" hidden="1" x14ac:dyDescent="0.25">
      <c r="A1969" s="1">
        <v>1967</v>
      </c>
      <c r="B1969" s="1">
        <v>2318</v>
      </c>
      <c r="C1969" s="1">
        <v>0</v>
      </c>
      <c r="D1969" s="1">
        <v>4</v>
      </c>
      <c r="E1969" s="1">
        <v>1542</v>
      </c>
      <c r="F1969" s="1">
        <v>420602</v>
      </c>
      <c r="G1969" s="1" t="s">
        <v>63</v>
      </c>
      <c r="H1969" s="2">
        <v>1.7154486469100001</v>
      </c>
      <c r="I1969" s="2">
        <v>6.2722660355100004E-2</v>
      </c>
      <c r="J1969" s="1">
        <v>0</v>
      </c>
      <c r="K1969" s="1">
        <v>0</v>
      </c>
      <c r="L1969" s="2">
        <v>0</v>
      </c>
      <c r="M1969" s="2">
        <v>0</v>
      </c>
      <c r="N1969" s="2">
        <v>0</v>
      </c>
      <c r="O1969" s="1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</row>
    <row r="1970" spans="1:50" hidden="1" x14ac:dyDescent="0.25">
      <c r="A1970" s="1">
        <v>1968</v>
      </c>
      <c r="B1970" s="1">
        <v>2319</v>
      </c>
      <c r="C1970" s="1">
        <v>0</v>
      </c>
      <c r="D1970" s="1">
        <v>4</v>
      </c>
      <c r="E1970" s="1">
        <v>1542</v>
      </c>
      <c r="F1970" s="1">
        <v>420602</v>
      </c>
      <c r="G1970" s="1" t="s">
        <v>63</v>
      </c>
      <c r="H1970" s="2">
        <v>1.7154486469100001</v>
      </c>
      <c r="I1970" s="2">
        <v>6.2722660355100004E-2</v>
      </c>
      <c r="J1970" s="1">
        <v>0</v>
      </c>
      <c r="K1970" s="1">
        <v>0</v>
      </c>
      <c r="L1970" s="2">
        <v>0</v>
      </c>
      <c r="M1970" s="2">
        <v>0</v>
      </c>
      <c r="N1970" s="2">
        <v>0</v>
      </c>
      <c r="O1970" s="1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</row>
    <row r="1971" spans="1:50" hidden="1" x14ac:dyDescent="0.25">
      <c r="A1971" s="1">
        <v>1969</v>
      </c>
      <c r="B1971" s="1">
        <v>2320</v>
      </c>
      <c r="C1971" s="1">
        <v>0</v>
      </c>
      <c r="D1971" s="1">
        <v>4</v>
      </c>
      <c r="E1971" s="1">
        <v>1542</v>
      </c>
      <c r="F1971" s="1">
        <v>420602</v>
      </c>
      <c r="G1971" s="1" t="s">
        <v>63</v>
      </c>
      <c r="H1971" s="2">
        <v>1.7154486469100001</v>
      </c>
      <c r="I1971" s="2">
        <v>6.2722660355100004E-2</v>
      </c>
      <c r="J1971" s="1">
        <v>0</v>
      </c>
      <c r="K1971" s="1">
        <v>0</v>
      </c>
      <c r="L1971" s="2">
        <v>0</v>
      </c>
      <c r="M1971" s="2">
        <v>0</v>
      </c>
      <c r="N1971" s="2">
        <v>0</v>
      </c>
      <c r="O1971" s="1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</row>
    <row r="1972" spans="1:50" hidden="1" x14ac:dyDescent="0.25">
      <c r="A1972" s="1">
        <v>1970</v>
      </c>
      <c r="B1972" s="1">
        <v>2321</v>
      </c>
      <c r="C1972" s="1">
        <v>0</v>
      </c>
      <c r="D1972" s="1">
        <v>4</v>
      </c>
      <c r="E1972" s="1">
        <v>1542</v>
      </c>
      <c r="F1972" s="1">
        <v>420602</v>
      </c>
      <c r="G1972" s="1" t="s">
        <v>63</v>
      </c>
      <c r="H1972" s="2">
        <v>1.7154486469100001</v>
      </c>
      <c r="I1972" s="2">
        <v>6.2722660355100004E-2</v>
      </c>
      <c r="J1972" s="1">
        <v>0</v>
      </c>
      <c r="K1972" s="1">
        <v>0</v>
      </c>
      <c r="L1972" s="2">
        <v>0</v>
      </c>
      <c r="M1972" s="2">
        <v>0</v>
      </c>
      <c r="N1972" s="2">
        <v>0</v>
      </c>
      <c r="O1972" s="1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</row>
    <row r="1973" spans="1:50" hidden="1" x14ac:dyDescent="0.25">
      <c r="A1973" s="1">
        <v>1971</v>
      </c>
      <c r="B1973" s="1">
        <v>2322</v>
      </c>
      <c r="C1973" s="1">
        <v>0</v>
      </c>
      <c r="D1973" s="1">
        <v>4</v>
      </c>
      <c r="E1973" s="1">
        <v>1542</v>
      </c>
      <c r="F1973" s="1">
        <v>420602</v>
      </c>
      <c r="G1973" s="1" t="s">
        <v>63</v>
      </c>
      <c r="H1973" s="2">
        <v>1.7154486469100001</v>
      </c>
      <c r="I1973" s="2">
        <v>6.2722660355100004E-2</v>
      </c>
      <c r="J1973" s="1">
        <v>0</v>
      </c>
      <c r="K1973" s="1">
        <v>0</v>
      </c>
      <c r="L1973" s="2">
        <v>0</v>
      </c>
      <c r="M1973" s="2">
        <v>0</v>
      </c>
      <c r="N1973" s="2">
        <v>0</v>
      </c>
      <c r="O1973" s="1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 spans="1:50" hidden="1" x14ac:dyDescent="0.25">
      <c r="A1974" s="1">
        <v>1972</v>
      </c>
      <c r="B1974" s="1">
        <v>2323</v>
      </c>
      <c r="C1974" s="1">
        <v>0</v>
      </c>
      <c r="D1974" s="1">
        <v>4</v>
      </c>
      <c r="E1974" s="1">
        <v>1542</v>
      </c>
      <c r="F1974" s="1">
        <v>420602</v>
      </c>
      <c r="G1974" s="1" t="s">
        <v>63</v>
      </c>
      <c r="H1974" s="2">
        <v>1.7154486469100001</v>
      </c>
      <c r="I1974" s="2">
        <v>6.2722660355100004E-2</v>
      </c>
      <c r="J1974" s="1">
        <v>0</v>
      </c>
      <c r="K1974" s="1">
        <v>0</v>
      </c>
      <c r="L1974" s="2">
        <v>0</v>
      </c>
      <c r="M1974" s="2">
        <v>0</v>
      </c>
      <c r="N1974" s="2">
        <v>0</v>
      </c>
      <c r="O1974" s="1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</row>
    <row r="1975" spans="1:50" hidden="1" x14ac:dyDescent="0.25">
      <c r="A1975" s="1">
        <v>1973</v>
      </c>
      <c r="B1975" s="1">
        <v>2323</v>
      </c>
      <c r="C1975" s="1">
        <v>0</v>
      </c>
      <c r="D1975" s="1">
        <v>11</v>
      </c>
      <c r="E1975" s="1">
        <v>1590</v>
      </c>
      <c r="F1975" s="1">
        <v>421303</v>
      </c>
      <c r="G1975" s="1" t="s">
        <v>65</v>
      </c>
      <c r="H1975" s="2">
        <v>2.4434984713199999</v>
      </c>
      <c r="I1975" s="2">
        <v>0.136059229634</v>
      </c>
      <c r="J1975" s="1">
        <v>0</v>
      </c>
      <c r="K1975" s="1">
        <v>0</v>
      </c>
      <c r="L1975" s="2">
        <v>0</v>
      </c>
      <c r="M1975" s="2">
        <v>0</v>
      </c>
      <c r="N1975" s="2">
        <v>0</v>
      </c>
      <c r="O1975" s="1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</row>
    <row r="1976" spans="1:50" hidden="1" x14ac:dyDescent="0.25">
      <c r="A1976" s="1">
        <v>1974</v>
      </c>
      <c r="B1976" s="1">
        <v>2324</v>
      </c>
      <c r="C1976" s="1">
        <v>0</v>
      </c>
      <c r="D1976" s="1">
        <v>4</v>
      </c>
      <c r="E1976" s="1">
        <v>1542</v>
      </c>
      <c r="F1976" s="1">
        <v>420602</v>
      </c>
      <c r="G1976" s="1" t="s">
        <v>63</v>
      </c>
      <c r="H1976" s="2">
        <v>1.7154486469100001</v>
      </c>
      <c r="I1976" s="2">
        <v>6.2722660355100004E-2</v>
      </c>
      <c r="J1976" s="1">
        <v>0</v>
      </c>
      <c r="K1976" s="1">
        <v>0</v>
      </c>
      <c r="L1976" s="2">
        <v>0</v>
      </c>
      <c r="M1976" s="2">
        <v>0</v>
      </c>
      <c r="N1976" s="2">
        <v>0</v>
      </c>
      <c r="O1976" s="1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</row>
    <row r="1977" spans="1:50" hidden="1" x14ac:dyDescent="0.25">
      <c r="A1977" s="1">
        <v>1975</v>
      </c>
      <c r="B1977" s="1">
        <v>2324</v>
      </c>
      <c r="C1977" s="1">
        <v>0</v>
      </c>
      <c r="D1977" s="1">
        <v>11</v>
      </c>
      <c r="E1977" s="1">
        <v>1590</v>
      </c>
      <c r="F1977" s="1">
        <v>421303</v>
      </c>
      <c r="G1977" s="1" t="s">
        <v>65</v>
      </c>
      <c r="H1977" s="2">
        <v>2.4434984713199999</v>
      </c>
      <c r="I1977" s="2">
        <v>0.136059229634</v>
      </c>
      <c r="J1977" s="1">
        <v>0</v>
      </c>
      <c r="K1977" s="1">
        <v>0</v>
      </c>
      <c r="L1977" s="2">
        <v>0</v>
      </c>
      <c r="M1977" s="2">
        <v>0</v>
      </c>
      <c r="N1977" s="2">
        <v>0</v>
      </c>
      <c r="O1977" s="1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0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</row>
    <row r="1978" spans="1:50" hidden="1" x14ac:dyDescent="0.25">
      <c r="A1978" s="1">
        <v>1976</v>
      </c>
      <c r="B1978" s="1">
        <v>2325</v>
      </c>
      <c r="C1978" s="1">
        <v>0</v>
      </c>
      <c r="D1978" s="1">
        <v>11</v>
      </c>
      <c r="E1978" s="1">
        <v>1590</v>
      </c>
      <c r="F1978" s="1">
        <v>421303</v>
      </c>
      <c r="G1978" s="1" t="s">
        <v>65</v>
      </c>
      <c r="H1978" s="2">
        <v>2.4434984713199999</v>
      </c>
      <c r="I1978" s="2">
        <v>0.136059229634</v>
      </c>
      <c r="J1978" s="1">
        <v>0</v>
      </c>
      <c r="K1978" s="1">
        <v>0</v>
      </c>
      <c r="L1978" s="2">
        <v>0</v>
      </c>
      <c r="M1978" s="2">
        <v>0</v>
      </c>
      <c r="N1978" s="2">
        <v>0</v>
      </c>
      <c r="O1978" s="1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0</v>
      </c>
      <c r="AT1978" s="2">
        <v>0</v>
      </c>
      <c r="AU1978" s="2">
        <v>0</v>
      </c>
      <c r="AV1978" s="2">
        <v>0</v>
      </c>
      <c r="AW1978" s="2">
        <v>0</v>
      </c>
      <c r="AX1978" s="2">
        <v>0</v>
      </c>
    </row>
    <row r="1979" spans="1:50" hidden="1" x14ac:dyDescent="0.25">
      <c r="A1979" s="1">
        <v>1977</v>
      </c>
      <c r="B1979" s="1">
        <v>2326</v>
      </c>
      <c r="C1979" s="1">
        <v>0</v>
      </c>
      <c r="D1979" s="1">
        <v>11</v>
      </c>
      <c r="E1979" s="1">
        <v>1590</v>
      </c>
      <c r="F1979" s="1">
        <v>421303</v>
      </c>
      <c r="G1979" s="1" t="s">
        <v>65</v>
      </c>
      <c r="H1979" s="2">
        <v>2.4434984713199999</v>
      </c>
      <c r="I1979" s="2">
        <v>0.136059229634</v>
      </c>
      <c r="J1979" s="1">
        <v>0</v>
      </c>
      <c r="K1979" s="1">
        <v>0</v>
      </c>
      <c r="L1979" s="2">
        <v>0</v>
      </c>
      <c r="M1979" s="2">
        <v>0</v>
      </c>
      <c r="N1979" s="2">
        <v>0</v>
      </c>
      <c r="O1979" s="1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 spans="1:50" hidden="1" x14ac:dyDescent="0.25">
      <c r="A1980" s="1">
        <v>1978</v>
      </c>
      <c r="B1980" s="1">
        <v>2327</v>
      </c>
      <c r="C1980" s="1">
        <v>0</v>
      </c>
      <c r="D1980" s="1">
        <v>11</v>
      </c>
      <c r="E1980" s="1">
        <v>1590</v>
      </c>
      <c r="F1980" s="1">
        <v>421303</v>
      </c>
      <c r="G1980" s="1" t="s">
        <v>65</v>
      </c>
      <c r="H1980" s="2">
        <v>2.4434984713199999</v>
      </c>
      <c r="I1980" s="2">
        <v>0.136059229634</v>
      </c>
      <c r="J1980" s="1">
        <v>0</v>
      </c>
      <c r="K1980" s="1">
        <v>0</v>
      </c>
      <c r="L1980" s="2">
        <v>0</v>
      </c>
      <c r="M1980" s="2">
        <v>0</v>
      </c>
      <c r="N1980" s="2">
        <v>0</v>
      </c>
      <c r="O1980" s="1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 spans="1:50" hidden="1" x14ac:dyDescent="0.25">
      <c r="A1981" s="1">
        <v>1979</v>
      </c>
      <c r="B1981" s="1">
        <v>2328</v>
      </c>
      <c r="C1981" s="1">
        <v>0</v>
      </c>
      <c r="D1981" s="1">
        <v>11</v>
      </c>
      <c r="E1981" s="1">
        <v>1590</v>
      </c>
      <c r="F1981" s="1">
        <v>421303</v>
      </c>
      <c r="G1981" s="1" t="s">
        <v>65</v>
      </c>
      <c r="H1981" s="2">
        <v>2.4434984713199999</v>
      </c>
      <c r="I1981" s="2">
        <v>0.136059229634</v>
      </c>
      <c r="J1981" s="1">
        <v>0</v>
      </c>
      <c r="K1981" s="1">
        <v>0</v>
      </c>
      <c r="L1981" s="2">
        <v>0</v>
      </c>
      <c r="M1981" s="2">
        <v>0</v>
      </c>
      <c r="N1981" s="2">
        <v>0</v>
      </c>
      <c r="O1981" s="1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</row>
    <row r="1982" spans="1:50" hidden="1" x14ac:dyDescent="0.25">
      <c r="A1982" s="1">
        <v>1980</v>
      </c>
      <c r="B1982" s="1">
        <v>2329</v>
      </c>
      <c r="C1982" s="1">
        <v>0</v>
      </c>
      <c r="D1982" s="1">
        <v>11</v>
      </c>
      <c r="E1982" s="1">
        <v>1590</v>
      </c>
      <c r="F1982" s="1">
        <v>421303</v>
      </c>
      <c r="G1982" s="1" t="s">
        <v>65</v>
      </c>
      <c r="H1982" s="2">
        <v>2.4434984713199999</v>
      </c>
      <c r="I1982" s="2">
        <v>0.136059229634</v>
      </c>
      <c r="J1982" s="1">
        <v>0</v>
      </c>
      <c r="K1982" s="1">
        <v>0</v>
      </c>
      <c r="L1982" s="2">
        <v>0</v>
      </c>
      <c r="M1982" s="2">
        <v>0</v>
      </c>
      <c r="N1982" s="2">
        <v>0</v>
      </c>
      <c r="O1982" s="1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0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 spans="1:50" hidden="1" x14ac:dyDescent="0.25">
      <c r="A1983" s="1">
        <v>1981</v>
      </c>
      <c r="B1983" s="1">
        <v>2330</v>
      </c>
      <c r="C1983" s="1">
        <v>0</v>
      </c>
      <c r="D1983" s="1">
        <v>11</v>
      </c>
      <c r="E1983" s="1">
        <v>1590</v>
      </c>
      <c r="F1983" s="1">
        <v>421303</v>
      </c>
      <c r="G1983" s="1" t="s">
        <v>65</v>
      </c>
      <c r="H1983" s="2">
        <v>2.4434984713199999</v>
      </c>
      <c r="I1983" s="2">
        <v>0.136059229634</v>
      </c>
      <c r="J1983" s="1">
        <v>0</v>
      </c>
      <c r="K1983" s="1">
        <v>0</v>
      </c>
      <c r="L1983" s="2">
        <v>0</v>
      </c>
      <c r="M1983" s="2">
        <v>0</v>
      </c>
      <c r="N1983" s="2">
        <v>0</v>
      </c>
      <c r="O1983" s="1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 spans="1:50" x14ac:dyDescent="0.25">
      <c r="A1984" s="1">
        <v>1982</v>
      </c>
      <c r="B1984" s="1">
        <v>2331</v>
      </c>
      <c r="C1984" s="1">
        <v>0</v>
      </c>
      <c r="D1984" s="1">
        <v>11</v>
      </c>
      <c r="E1984" s="1">
        <v>1590</v>
      </c>
      <c r="F1984" s="1">
        <v>421303</v>
      </c>
      <c r="G1984" s="1" t="s">
        <v>65</v>
      </c>
      <c r="H1984" s="2">
        <v>2.4434984713199999</v>
      </c>
      <c r="I1984" s="2">
        <v>0.136059229634</v>
      </c>
      <c r="J1984" s="1">
        <v>1</v>
      </c>
      <c r="K1984" s="1">
        <v>4895966</v>
      </c>
      <c r="L1984" s="2">
        <v>4895966</v>
      </c>
      <c r="M1984" s="2">
        <v>0</v>
      </c>
      <c r="N1984" s="2">
        <v>0</v>
      </c>
      <c r="O1984" s="1">
        <v>1017669</v>
      </c>
      <c r="P1984" s="2">
        <v>1017669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2611.34</v>
      </c>
      <c r="X1984" s="2">
        <v>2611.34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2611.34</v>
      </c>
      <c r="AN1984" s="2">
        <v>2611.34</v>
      </c>
      <c r="AO1984" s="2">
        <v>0</v>
      </c>
      <c r="AP1984" s="2">
        <v>0</v>
      </c>
      <c r="AQ1984" s="2">
        <v>216.33038196499999</v>
      </c>
      <c r="AR1984" s="2">
        <v>216.33038196499999</v>
      </c>
      <c r="AS1984" s="2">
        <v>0</v>
      </c>
      <c r="AT1984" s="2">
        <v>0</v>
      </c>
      <c r="AU1984" s="2">
        <v>2611.4280967099999</v>
      </c>
      <c r="AV1984" s="2">
        <v>2611.4280967099999</v>
      </c>
      <c r="AW1984" s="2">
        <v>0</v>
      </c>
      <c r="AX1984" s="2">
        <v>0</v>
      </c>
    </row>
    <row r="1985" spans="1:50" hidden="1" x14ac:dyDescent="0.25">
      <c r="A1985" s="1">
        <v>1983</v>
      </c>
      <c r="B1985" s="1">
        <v>2332</v>
      </c>
      <c r="C1985" s="1">
        <v>0</v>
      </c>
      <c r="D1985" s="1">
        <v>11</v>
      </c>
      <c r="E1985" s="1">
        <v>1590</v>
      </c>
      <c r="F1985" s="1">
        <v>421303</v>
      </c>
      <c r="G1985" s="1" t="s">
        <v>65</v>
      </c>
      <c r="H1985" s="2">
        <v>2.4434984713199999</v>
      </c>
      <c r="I1985" s="2">
        <v>0.136059229634</v>
      </c>
      <c r="J1985" s="1">
        <v>0</v>
      </c>
      <c r="K1985" s="1">
        <v>0</v>
      </c>
      <c r="L1985" s="2">
        <v>0</v>
      </c>
      <c r="M1985" s="2">
        <v>0</v>
      </c>
      <c r="N1985" s="2">
        <v>0</v>
      </c>
      <c r="O1985" s="1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 spans="1:50" x14ac:dyDescent="0.25">
      <c r="A1986" s="1">
        <v>1984</v>
      </c>
      <c r="B1986" s="1">
        <v>2333</v>
      </c>
      <c r="C1986" s="1">
        <v>0</v>
      </c>
      <c r="D1986" s="1">
        <v>11</v>
      </c>
      <c r="E1986" s="1">
        <v>1590</v>
      </c>
      <c r="F1986" s="1">
        <v>421303</v>
      </c>
      <c r="G1986" s="1" t="s">
        <v>65</v>
      </c>
      <c r="H1986" s="2">
        <v>2.4434984713199999</v>
      </c>
      <c r="I1986" s="2">
        <v>0.136059229634</v>
      </c>
      <c r="J1986" s="1">
        <v>1</v>
      </c>
      <c r="K1986" s="1">
        <v>4893305</v>
      </c>
      <c r="L1986" s="2">
        <v>4893305</v>
      </c>
      <c r="M1986" s="2">
        <v>0</v>
      </c>
      <c r="N1986" s="2">
        <v>0</v>
      </c>
      <c r="O1986" s="1">
        <v>1015352</v>
      </c>
      <c r="P1986" s="2">
        <v>1015352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7172.47</v>
      </c>
      <c r="X1986" s="2">
        <v>7172.47</v>
      </c>
      <c r="Y1986" s="2">
        <v>0</v>
      </c>
      <c r="Z1986" s="2">
        <v>0</v>
      </c>
      <c r="AA1986" s="2">
        <v>1270.55</v>
      </c>
      <c r="AB1986" s="2">
        <v>1270.55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5901.92</v>
      </c>
      <c r="AN1986" s="2">
        <v>5901.92</v>
      </c>
      <c r="AO1986" s="2">
        <v>0</v>
      </c>
      <c r="AP1986" s="2">
        <v>0</v>
      </c>
      <c r="AQ1986" s="2">
        <v>395.85660627499999</v>
      </c>
      <c r="AR1986" s="2">
        <v>395.85660627499999</v>
      </c>
      <c r="AS1986" s="2">
        <v>0</v>
      </c>
      <c r="AT1986" s="2">
        <v>0</v>
      </c>
      <c r="AU1986" s="2">
        <v>7172.4876013399999</v>
      </c>
      <c r="AV1986" s="2">
        <v>7172.4876013399999</v>
      </c>
      <c r="AW1986" s="2">
        <v>0</v>
      </c>
      <c r="AX1986" s="2">
        <v>0</v>
      </c>
    </row>
    <row r="1987" spans="1:50" hidden="1" x14ac:dyDescent="0.25">
      <c r="A1987" s="1">
        <v>1985</v>
      </c>
      <c r="B1987" s="1">
        <v>2334</v>
      </c>
      <c r="C1987" s="1">
        <v>0</v>
      </c>
      <c r="D1987" s="1">
        <v>11</v>
      </c>
      <c r="E1987" s="1">
        <v>1590</v>
      </c>
      <c r="F1987" s="1">
        <v>421303</v>
      </c>
      <c r="G1987" s="1" t="s">
        <v>65</v>
      </c>
      <c r="H1987" s="2">
        <v>2.4434984713199999</v>
      </c>
      <c r="I1987" s="2">
        <v>0.136059229634</v>
      </c>
      <c r="J1987" s="1">
        <v>0</v>
      </c>
      <c r="K1987" s="1">
        <v>0</v>
      </c>
      <c r="L1987" s="2">
        <v>0</v>
      </c>
      <c r="M1987" s="2">
        <v>0</v>
      </c>
      <c r="N1987" s="2">
        <v>0</v>
      </c>
      <c r="O1987" s="1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 spans="1:50" hidden="1" x14ac:dyDescent="0.25">
      <c r="A1988" s="1">
        <v>1986</v>
      </c>
      <c r="B1988" s="1">
        <v>2335</v>
      </c>
      <c r="C1988" s="1">
        <v>0</v>
      </c>
      <c r="D1988" s="1">
        <v>7</v>
      </c>
      <c r="E1988" s="1">
        <v>1559</v>
      </c>
      <c r="F1988" s="1">
        <v>420902</v>
      </c>
      <c r="G1988" s="1" t="s">
        <v>60</v>
      </c>
      <c r="H1988" s="2">
        <v>2.03499862388</v>
      </c>
      <c r="I1988" s="2">
        <v>9.7002360050799999E-2</v>
      </c>
      <c r="J1988" s="1">
        <v>0</v>
      </c>
      <c r="K1988" s="1">
        <v>0</v>
      </c>
      <c r="L1988" s="2">
        <v>0</v>
      </c>
      <c r="M1988" s="2">
        <v>0</v>
      </c>
      <c r="N1988" s="2">
        <v>0</v>
      </c>
      <c r="O1988" s="1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 spans="1:50" hidden="1" x14ac:dyDescent="0.25">
      <c r="A1989" s="1">
        <v>1987</v>
      </c>
      <c r="B1989" s="1">
        <v>2335</v>
      </c>
      <c r="C1989" s="1">
        <v>0</v>
      </c>
      <c r="D1989" s="1">
        <v>11</v>
      </c>
      <c r="E1989" s="1">
        <v>1590</v>
      </c>
      <c r="F1989" s="1">
        <v>421303</v>
      </c>
      <c r="G1989" s="1" t="s">
        <v>65</v>
      </c>
      <c r="H1989" s="2">
        <v>2.4434984713199999</v>
      </c>
      <c r="I1989" s="2">
        <v>0.136059229634</v>
      </c>
      <c r="J1989" s="1">
        <v>0</v>
      </c>
      <c r="K1989" s="1">
        <v>0</v>
      </c>
      <c r="L1989" s="2">
        <v>0</v>
      </c>
      <c r="M1989" s="2">
        <v>0</v>
      </c>
      <c r="N1989" s="2">
        <v>0</v>
      </c>
      <c r="O1989" s="1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 spans="1:50" hidden="1" x14ac:dyDescent="0.25">
      <c r="A1990" s="1">
        <v>1988</v>
      </c>
      <c r="B1990" s="1">
        <v>2336</v>
      </c>
      <c r="C1990" s="1">
        <v>0</v>
      </c>
      <c r="D1990" s="1">
        <v>7</v>
      </c>
      <c r="E1990" s="1">
        <v>1559</v>
      </c>
      <c r="F1990" s="1">
        <v>420902</v>
      </c>
      <c r="G1990" s="1" t="s">
        <v>60</v>
      </c>
      <c r="H1990" s="2">
        <v>2.03499862388</v>
      </c>
      <c r="I1990" s="2">
        <v>9.7002360050799999E-2</v>
      </c>
      <c r="J1990" s="1">
        <v>0</v>
      </c>
      <c r="K1990" s="1">
        <v>0</v>
      </c>
      <c r="L1990" s="2">
        <v>0</v>
      </c>
      <c r="M1990" s="2">
        <v>0</v>
      </c>
      <c r="N1990" s="2">
        <v>0</v>
      </c>
      <c r="O1990" s="1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 spans="1:50" hidden="1" x14ac:dyDescent="0.25">
      <c r="A1991" s="1">
        <v>1989</v>
      </c>
      <c r="B1991" s="1">
        <v>2336</v>
      </c>
      <c r="C1991" s="1">
        <v>0</v>
      </c>
      <c r="D1991" s="1">
        <v>11</v>
      </c>
      <c r="E1991" s="1">
        <v>1590</v>
      </c>
      <c r="F1991" s="1">
        <v>421303</v>
      </c>
      <c r="G1991" s="1" t="s">
        <v>65</v>
      </c>
      <c r="H1991" s="2">
        <v>2.4434984713199999</v>
      </c>
      <c r="I1991" s="2">
        <v>0.136059229634</v>
      </c>
      <c r="J1991" s="1">
        <v>0</v>
      </c>
      <c r="K1991" s="1">
        <v>0</v>
      </c>
      <c r="L1991" s="2">
        <v>0</v>
      </c>
      <c r="M1991" s="2">
        <v>0</v>
      </c>
      <c r="N1991" s="2">
        <v>0</v>
      </c>
      <c r="O1991" s="1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</row>
    <row r="1992" spans="1:50" hidden="1" x14ac:dyDescent="0.25">
      <c r="A1992" s="1">
        <v>1990</v>
      </c>
      <c r="B1992" s="1">
        <v>2337</v>
      </c>
      <c r="C1992" s="1">
        <v>0</v>
      </c>
      <c r="D1992" s="1">
        <v>7</v>
      </c>
      <c r="E1992" s="1">
        <v>1559</v>
      </c>
      <c r="F1992" s="1">
        <v>420902</v>
      </c>
      <c r="G1992" s="1" t="s">
        <v>60</v>
      </c>
      <c r="H1992" s="2">
        <v>2.03499862388</v>
      </c>
      <c r="I1992" s="2">
        <v>9.7002360050799999E-2</v>
      </c>
      <c r="J1992" s="1">
        <v>0</v>
      </c>
      <c r="K1992" s="1">
        <v>0</v>
      </c>
      <c r="L1992" s="2">
        <v>0</v>
      </c>
      <c r="M1992" s="2">
        <v>0</v>
      </c>
      <c r="N1992" s="2">
        <v>0</v>
      </c>
      <c r="O1992" s="1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</row>
    <row r="1993" spans="1:50" hidden="1" x14ac:dyDescent="0.25">
      <c r="A1993" s="1">
        <v>1991</v>
      </c>
      <c r="B1993" s="1">
        <v>2338</v>
      </c>
      <c r="C1993" s="1">
        <v>0</v>
      </c>
      <c r="D1993" s="1">
        <v>7</v>
      </c>
      <c r="E1993" s="1">
        <v>1559</v>
      </c>
      <c r="F1993" s="1">
        <v>420902</v>
      </c>
      <c r="G1993" s="1" t="s">
        <v>60</v>
      </c>
      <c r="H1993" s="2">
        <v>2.03499862388</v>
      </c>
      <c r="I1993" s="2">
        <v>9.7002360050799999E-2</v>
      </c>
      <c r="J1993" s="1">
        <v>0</v>
      </c>
      <c r="K1993" s="1">
        <v>0</v>
      </c>
      <c r="L1993" s="2">
        <v>0</v>
      </c>
      <c r="M1993" s="2">
        <v>0</v>
      </c>
      <c r="N1993" s="2">
        <v>0</v>
      </c>
      <c r="O1993" s="1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0</v>
      </c>
      <c r="AO1993" s="2">
        <v>0</v>
      </c>
      <c r="AP1993" s="2">
        <v>0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 spans="1:50" hidden="1" x14ac:dyDescent="0.25">
      <c r="A1994" s="1">
        <v>1992</v>
      </c>
      <c r="B1994" s="1">
        <v>2339</v>
      </c>
      <c r="C1994" s="1">
        <v>0</v>
      </c>
      <c r="D1994" s="1">
        <v>7</v>
      </c>
      <c r="E1994" s="1">
        <v>1559</v>
      </c>
      <c r="F1994" s="1">
        <v>420902</v>
      </c>
      <c r="G1994" s="1" t="s">
        <v>60</v>
      </c>
      <c r="H1994" s="2">
        <v>2.03499862388</v>
      </c>
      <c r="I1994" s="2">
        <v>9.7002360050799999E-2</v>
      </c>
      <c r="J1994" s="1">
        <v>0</v>
      </c>
      <c r="K1994" s="1">
        <v>0</v>
      </c>
      <c r="L1994" s="2">
        <v>0</v>
      </c>
      <c r="M1994" s="2">
        <v>0</v>
      </c>
      <c r="N1994" s="2">
        <v>0</v>
      </c>
      <c r="O1994" s="1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0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</row>
    <row r="1995" spans="1:50" hidden="1" x14ac:dyDescent="0.25">
      <c r="A1995" s="1">
        <v>1993</v>
      </c>
      <c r="B1995" s="1">
        <v>2340</v>
      </c>
      <c r="C1995" s="1">
        <v>0</v>
      </c>
      <c r="D1995" s="1">
        <v>7</v>
      </c>
      <c r="E1995" s="1">
        <v>1559</v>
      </c>
      <c r="F1995" s="1">
        <v>420902</v>
      </c>
      <c r="G1995" s="1" t="s">
        <v>60</v>
      </c>
      <c r="H1995" s="2">
        <v>2.03499862388</v>
      </c>
      <c r="I1995" s="2">
        <v>9.7002360050799999E-2</v>
      </c>
      <c r="J1995" s="1">
        <v>0</v>
      </c>
      <c r="K1995" s="1">
        <v>0</v>
      </c>
      <c r="L1995" s="2">
        <v>0</v>
      </c>
      <c r="M1995" s="2">
        <v>0</v>
      </c>
      <c r="N1995" s="2">
        <v>0</v>
      </c>
      <c r="O1995" s="1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0</v>
      </c>
      <c r="AO1995" s="2">
        <v>0</v>
      </c>
      <c r="AP1995" s="2">
        <v>0</v>
      </c>
      <c r="AQ1995" s="2">
        <v>0</v>
      </c>
      <c r="AR1995" s="2">
        <v>0</v>
      </c>
      <c r="AS1995" s="2">
        <v>0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 spans="1:50" hidden="1" x14ac:dyDescent="0.25">
      <c r="A1996" s="1">
        <v>1994</v>
      </c>
      <c r="B1996" s="1">
        <v>2369</v>
      </c>
      <c r="C1996" s="1">
        <v>0</v>
      </c>
      <c r="D1996" s="1">
        <v>2</v>
      </c>
      <c r="E1996" s="1">
        <v>1521</v>
      </c>
      <c r="F1996" s="1">
        <v>420302</v>
      </c>
      <c r="G1996" s="1" t="s">
        <v>66</v>
      </c>
      <c r="H1996" s="2">
        <v>1.24122011027</v>
      </c>
      <c r="I1996" s="2">
        <v>5.1411341630299999E-2</v>
      </c>
      <c r="J1996" s="1">
        <v>0</v>
      </c>
      <c r="K1996" s="1">
        <v>0</v>
      </c>
      <c r="L1996" s="2">
        <v>0</v>
      </c>
      <c r="M1996" s="2">
        <v>0</v>
      </c>
      <c r="N1996" s="2">
        <v>0</v>
      </c>
      <c r="O1996" s="1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0</v>
      </c>
      <c r="AO1996" s="2">
        <v>0</v>
      </c>
      <c r="AP1996" s="2">
        <v>0</v>
      </c>
      <c r="AQ1996" s="2">
        <v>0</v>
      </c>
      <c r="AR1996" s="2">
        <v>0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 spans="1:50" hidden="1" x14ac:dyDescent="0.25">
      <c r="A1997" s="1">
        <v>1995</v>
      </c>
      <c r="B1997" s="1">
        <v>2370</v>
      </c>
      <c r="C1997" s="1">
        <v>0</v>
      </c>
      <c r="D1997" s="1">
        <v>2</v>
      </c>
      <c r="E1997" s="1">
        <v>1521</v>
      </c>
      <c r="F1997" s="1">
        <v>420302</v>
      </c>
      <c r="G1997" s="1" t="s">
        <v>66</v>
      </c>
      <c r="H1997" s="2">
        <v>1.24122011027</v>
      </c>
      <c r="I1997" s="2">
        <v>5.1411341630299999E-2</v>
      </c>
      <c r="J1997" s="1">
        <v>0</v>
      </c>
      <c r="K1997" s="1">
        <v>0</v>
      </c>
      <c r="L1997" s="2">
        <v>0</v>
      </c>
      <c r="M1997" s="2">
        <v>0</v>
      </c>
      <c r="N1997" s="2">
        <v>0</v>
      </c>
      <c r="O1997" s="1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0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</row>
    <row r="1998" spans="1:50" hidden="1" x14ac:dyDescent="0.25">
      <c r="A1998" s="1">
        <v>1996</v>
      </c>
      <c r="B1998" s="1">
        <v>2371</v>
      </c>
      <c r="C1998" s="1">
        <v>0</v>
      </c>
      <c r="D1998" s="1">
        <v>2</v>
      </c>
      <c r="E1998" s="1">
        <v>1521</v>
      </c>
      <c r="F1998" s="1">
        <v>420302</v>
      </c>
      <c r="G1998" s="1" t="s">
        <v>66</v>
      </c>
      <c r="H1998" s="2">
        <v>1.24122011027</v>
      </c>
      <c r="I1998" s="2">
        <v>5.1411341630299999E-2</v>
      </c>
      <c r="J1998" s="1">
        <v>0</v>
      </c>
      <c r="K1998" s="1">
        <v>0</v>
      </c>
      <c r="L1998" s="2">
        <v>0</v>
      </c>
      <c r="M1998" s="2">
        <v>0</v>
      </c>
      <c r="N1998" s="2">
        <v>0</v>
      </c>
      <c r="O1998" s="1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</row>
    <row r="1999" spans="1:50" hidden="1" x14ac:dyDescent="0.25">
      <c r="A1999" s="1">
        <v>1997</v>
      </c>
      <c r="B1999" s="1">
        <v>2372</v>
      </c>
      <c r="C1999" s="1">
        <v>0</v>
      </c>
      <c r="D1999" s="1">
        <v>2</v>
      </c>
      <c r="E1999" s="1">
        <v>1521</v>
      </c>
      <c r="F1999" s="1">
        <v>420302</v>
      </c>
      <c r="G1999" s="1" t="s">
        <v>66</v>
      </c>
      <c r="H1999" s="2">
        <v>1.24122011027</v>
      </c>
      <c r="I1999" s="2">
        <v>5.1411341630299999E-2</v>
      </c>
      <c r="J1999" s="1">
        <v>0</v>
      </c>
      <c r="K1999" s="1">
        <v>0</v>
      </c>
      <c r="L1999" s="2">
        <v>0</v>
      </c>
      <c r="M1999" s="2">
        <v>0</v>
      </c>
      <c r="N1999" s="2">
        <v>0</v>
      </c>
      <c r="O1999" s="1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</row>
    <row r="2000" spans="1:50" hidden="1" x14ac:dyDescent="0.25">
      <c r="A2000" s="1">
        <v>1998</v>
      </c>
      <c r="B2000" s="1">
        <v>2373</v>
      </c>
      <c r="C2000" s="1">
        <v>0</v>
      </c>
      <c r="D2000" s="1">
        <v>2</v>
      </c>
      <c r="E2000" s="1">
        <v>1521</v>
      </c>
      <c r="F2000" s="1">
        <v>420302</v>
      </c>
      <c r="G2000" s="1" t="s">
        <v>66</v>
      </c>
      <c r="H2000" s="2">
        <v>1.24122011027</v>
      </c>
      <c r="I2000" s="2">
        <v>5.1411341630299999E-2</v>
      </c>
      <c r="J2000" s="1">
        <v>0</v>
      </c>
      <c r="K2000" s="1">
        <v>0</v>
      </c>
      <c r="L2000" s="2">
        <v>0</v>
      </c>
      <c r="M2000" s="2">
        <v>0</v>
      </c>
      <c r="N2000" s="2">
        <v>0</v>
      </c>
      <c r="O2000" s="1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0</v>
      </c>
      <c r="AO2000" s="2">
        <v>0</v>
      </c>
      <c r="AP2000" s="2">
        <v>0</v>
      </c>
      <c r="AQ2000" s="2">
        <v>0</v>
      </c>
      <c r="AR2000" s="2">
        <v>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</row>
    <row r="2001" spans="1:50" hidden="1" x14ac:dyDescent="0.25">
      <c r="A2001" s="1">
        <v>1999</v>
      </c>
      <c r="B2001" s="1">
        <v>2374</v>
      </c>
      <c r="C2001" s="1">
        <v>0</v>
      </c>
      <c r="D2001" s="1">
        <v>2</v>
      </c>
      <c r="E2001" s="1">
        <v>1521</v>
      </c>
      <c r="F2001" s="1">
        <v>420302</v>
      </c>
      <c r="G2001" s="1" t="s">
        <v>66</v>
      </c>
      <c r="H2001" s="2">
        <v>1.24122011027</v>
      </c>
      <c r="I2001" s="2">
        <v>5.1411341630299999E-2</v>
      </c>
      <c r="J2001" s="1">
        <v>0</v>
      </c>
      <c r="K2001" s="1">
        <v>0</v>
      </c>
      <c r="L2001" s="2">
        <v>0</v>
      </c>
      <c r="M2001" s="2">
        <v>0</v>
      </c>
      <c r="N2001" s="2">
        <v>0</v>
      </c>
      <c r="O2001" s="1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0</v>
      </c>
      <c r="AO2001" s="2">
        <v>0</v>
      </c>
      <c r="AP2001" s="2">
        <v>0</v>
      </c>
      <c r="AQ2001" s="2">
        <v>0</v>
      </c>
      <c r="AR2001" s="2">
        <v>0</v>
      </c>
      <c r="AS2001" s="2">
        <v>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</row>
    <row r="2002" spans="1:50" hidden="1" x14ac:dyDescent="0.25">
      <c r="A2002" s="1">
        <v>2000</v>
      </c>
      <c r="B2002" s="1">
        <v>2375</v>
      </c>
      <c r="C2002" s="1">
        <v>0</v>
      </c>
      <c r="D2002" s="1">
        <v>2</v>
      </c>
      <c r="E2002" s="1">
        <v>1521</v>
      </c>
      <c r="F2002" s="1">
        <v>420302</v>
      </c>
      <c r="G2002" s="1" t="s">
        <v>66</v>
      </c>
      <c r="H2002" s="2">
        <v>1.24122011027</v>
      </c>
      <c r="I2002" s="2">
        <v>5.1411341630299999E-2</v>
      </c>
      <c r="J2002" s="1">
        <v>0</v>
      </c>
      <c r="K2002" s="1">
        <v>0</v>
      </c>
      <c r="L2002" s="2">
        <v>0</v>
      </c>
      <c r="M2002" s="2">
        <v>0</v>
      </c>
      <c r="N2002" s="2">
        <v>0</v>
      </c>
      <c r="O2002" s="1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</row>
    <row r="2003" spans="1:50" hidden="1" x14ac:dyDescent="0.25">
      <c r="A2003" s="1">
        <v>2001</v>
      </c>
      <c r="B2003" s="1">
        <v>2376</v>
      </c>
      <c r="C2003" s="1">
        <v>0</v>
      </c>
      <c r="D2003" s="1">
        <v>2</v>
      </c>
      <c r="E2003" s="1">
        <v>1521</v>
      </c>
      <c r="F2003" s="1">
        <v>420302</v>
      </c>
      <c r="G2003" s="1" t="s">
        <v>66</v>
      </c>
      <c r="H2003" s="2">
        <v>1.24122011027</v>
      </c>
      <c r="I2003" s="2">
        <v>5.1411341630299999E-2</v>
      </c>
      <c r="J2003" s="1">
        <v>0</v>
      </c>
      <c r="K2003" s="1">
        <v>0</v>
      </c>
      <c r="L2003" s="2">
        <v>0</v>
      </c>
      <c r="M2003" s="2">
        <v>0</v>
      </c>
      <c r="N2003" s="2">
        <v>0</v>
      </c>
      <c r="O2003" s="1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 spans="1:50" hidden="1" x14ac:dyDescent="0.25">
      <c r="A2004" s="1">
        <v>2002</v>
      </c>
      <c r="B2004" s="1">
        <v>2376</v>
      </c>
      <c r="C2004" s="1">
        <v>0</v>
      </c>
      <c r="D2004" s="1">
        <v>16</v>
      </c>
      <c r="E2004" s="1">
        <v>1604</v>
      </c>
      <c r="F2004" s="1">
        <v>429021</v>
      </c>
      <c r="G2004" s="1" t="s">
        <v>64</v>
      </c>
      <c r="H2004" s="2">
        <v>3.4745254320900001</v>
      </c>
      <c r="I2004" s="2">
        <v>0.30734070543399999</v>
      </c>
      <c r="J2004" s="1">
        <v>0</v>
      </c>
      <c r="K2004" s="1">
        <v>0</v>
      </c>
      <c r="L2004" s="2">
        <v>0</v>
      </c>
      <c r="M2004" s="2">
        <v>0</v>
      </c>
      <c r="N2004" s="2">
        <v>0</v>
      </c>
      <c r="O2004" s="1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0</v>
      </c>
      <c r="AR2004" s="2">
        <v>0</v>
      </c>
      <c r="AS2004" s="2">
        <v>0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 spans="1:50" hidden="1" x14ac:dyDescent="0.25">
      <c r="A2005" s="1">
        <v>2003</v>
      </c>
      <c r="B2005" s="1">
        <v>2377</v>
      </c>
      <c r="C2005" s="1">
        <v>0</v>
      </c>
      <c r="D2005" s="1">
        <v>2</v>
      </c>
      <c r="E2005" s="1">
        <v>1521</v>
      </c>
      <c r="F2005" s="1">
        <v>420302</v>
      </c>
      <c r="G2005" s="1" t="s">
        <v>66</v>
      </c>
      <c r="H2005" s="2">
        <v>1.24122011027</v>
      </c>
      <c r="I2005" s="2">
        <v>5.1411341630299999E-2</v>
      </c>
      <c r="J2005" s="1">
        <v>0</v>
      </c>
      <c r="K2005" s="1">
        <v>0</v>
      </c>
      <c r="L2005" s="2">
        <v>0</v>
      </c>
      <c r="M2005" s="2">
        <v>0</v>
      </c>
      <c r="N2005" s="2">
        <v>0</v>
      </c>
      <c r="O2005" s="1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 spans="1:50" hidden="1" x14ac:dyDescent="0.25">
      <c r="A2006" s="1">
        <v>2004</v>
      </c>
      <c r="B2006" s="1">
        <v>2377</v>
      </c>
      <c r="C2006" s="1">
        <v>0</v>
      </c>
      <c r="D2006" s="1">
        <v>16</v>
      </c>
      <c r="E2006" s="1">
        <v>1604</v>
      </c>
      <c r="F2006" s="1">
        <v>429021</v>
      </c>
      <c r="G2006" s="1" t="s">
        <v>64</v>
      </c>
      <c r="H2006" s="2">
        <v>3.4745254320900001</v>
      </c>
      <c r="I2006" s="2">
        <v>0.30734070543399999</v>
      </c>
      <c r="J2006" s="1">
        <v>0</v>
      </c>
      <c r="K2006" s="1">
        <v>0</v>
      </c>
      <c r="L2006" s="2">
        <v>0</v>
      </c>
      <c r="M2006" s="2">
        <v>0</v>
      </c>
      <c r="N2006" s="2">
        <v>0</v>
      </c>
      <c r="O2006" s="1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0</v>
      </c>
      <c r="AO2006" s="2">
        <v>0</v>
      </c>
      <c r="AP2006" s="2">
        <v>0</v>
      </c>
      <c r="AQ2006" s="2">
        <v>0</v>
      </c>
      <c r="AR2006" s="2">
        <v>0</v>
      </c>
      <c r="AS2006" s="2">
        <v>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 spans="1:50" hidden="1" x14ac:dyDescent="0.25">
      <c r="A2007" s="1">
        <v>2005</v>
      </c>
      <c r="B2007" s="1">
        <v>2378</v>
      </c>
      <c r="C2007" s="1">
        <v>0</v>
      </c>
      <c r="D2007" s="1">
        <v>2</v>
      </c>
      <c r="E2007" s="1">
        <v>1521</v>
      </c>
      <c r="F2007" s="1">
        <v>420302</v>
      </c>
      <c r="G2007" s="1" t="s">
        <v>66</v>
      </c>
      <c r="H2007" s="2">
        <v>1.24122011027</v>
      </c>
      <c r="I2007" s="2">
        <v>5.1411341630299999E-2</v>
      </c>
      <c r="J2007" s="1">
        <v>0</v>
      </c>
      <c r="K2007" s="1">
        <v>0</v>
      </c>
      <c r="L2007" s="2">
        <v>0</v>
      </c>
      <c r="M2007" s="2">
        <v>0</v>
      </c>
      <c r="N2007" s="2">
        <v>0</v>
      </c>
      <c r="O2007" s="1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0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 spans="1:50" hidden="1" x14ac:dyDescent="0.25">
      <c r="A2008" s="1">
        <v>2006</v>
      </c>
      <c r="B2008" s="1">
        <v>2378</v>
      </c>
      <c r="C2008" s="1">
        <v>0</v>
      </c>
      <c r="D2008" s="1">
        <v>16</v>
      </c>
      <c r="E2008" s="1">
        <v>1604</v>
      </c>
      <c r="F2008" s="1">
        <v>429021</v>
      </c>
      <c r="G2008" s="1" t="s">
        <v>64</v>
      </c>
      <c r="H2008" s="2">
        <v>3.4745254320900001</v>
      </c>
      <c r="I2008" s="2">
        <v>0.30734070543399999</v>
      </c>
      <c r="J2008" s="1">
        <v>0</v>
      </c>
      <c r="K2008" s="1">
        <v>0</v>
      </c>
      <c r="L2008" s="2">
        <v>0</v>
      </c>
      <c r="M2008" s="2">
        <v>0</v>
      </c>
      <c r="N2008" s="2">
        <v>0</v>
      </c>
      <c r="O2008" s="1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0</v>
      </c>
      <c r="AR2008" s="2">
        <v>0</v>
      </c>
      <c r="AS2008" s="2">
        <v>0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 spans="1:50" hidden="1" x14ac:dyDescent="0.25">
      <c r="A2009" s="1">
        <v>2007</v>
      </c>
      <c r="B2009" s="1">
        <v>2379</v>
      </c>
      <c r="C2009" s="1">
        <v>0</v>
      </c>
      <c r="D2009" s="1">
        <v>2</v>
      </c>
      <c r="E2009" s="1">
        <v>1521</v>
      </c>
      <c r="F2009" s="1">
        <v>420302</v>
      </c>
      <c r="G2009" s="1" t="s">
        <v>66</v>
      </c>
      <c r="H2009" s="2">
        <v>1.24122011027</v>
      </c>
      <c r="I2009" s="2">
        <v>5.1411341630299999E-2</v>
      </c>
      <c r="J2009" s="1">
        <v>0</v>
      </c>
      <c r="K2009" s="1">
        <v>0</v>
      </c>
      <c r="L2009" s="2">
        <v>0</v>
      </c>
      <c r="M2009" s="2">
        <v>0</v>
      </c>
      <c r="N2009" s="2">
        <v>0</v>
      </c>
      <c r="O2009" s="1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0</v>
      </c>
      <c r="AX2009" s="2">
        <v>0</v>
      </c>
    </row>
    <row r="2010" spans="1:50" hidden="1" x14ac:dyDescent="0.25">
      <c r="A2010" s="1">
        <v>2008</v>
      </c>
      <c r="B2010" s="1">
        <v>2379</v>
      </c>
      <c r="C2010" s="1">
        <v>0</v>
      </c>
      <c r="D2010" s="1">
        <v>16</v>
      </c>
      <c r="E2010" s="1">
        <v>1604</v>
      </c>
      <c r="F2010" s="1">
        <v>429021</v>
      </c>
      <c r="G2010" s="1" t="s">
        <v>64</v>
      </c>
      <c r="H2010" s="2">
        <v>3.4745254320900001</v>
      </c>
      <c r="I2010" s="2">
        <v>0.30734070543399999</v>
      </c>
      <c r="J2010" s="1">
        <v>0</v>
      </c>
      <c r="K2010" s="1">
        <v>0</v>
      </c>
      <c r="L2010" s="2">
        <v>0</v>
      </c>
      <c r="M2010" s="2">
        <v>0</v>
      </c>
      <c r="N2010" s="2">
        <v>0</v>
      </c>
      <c r="O2010" s="1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0</v>
      </c>
      <c r="AX2010" s="2">
        <v>0</v>
      </c>
    </row>
    <row r="2011" spans="1:50" hidden="1" x14ac:dyDescent="0.25">
      <c r="A2011" s="1">
        <v>2009</v>
      </c>
      <c r="B2011" s="1">
        <v>2380</v>
      </c>
      <c r="C2011" s="1">
        <v>0</v>
      </c>
      <c r="D2011" s="1">
        <v>2</v>
      </c>
      <c r="E2011" s="1">
        <v>1521</v>
      </c>
      <c r="F2011" s="1">
        <v>420302</v>
      </c>
      <c r="G2011" s="1" t="s">
        <v>66</v>
      </c>
      <c r="H2011" s="2">
        <v>1.24122011027</v>
      </c>
      <c r="I2011" s="2">
        <v>5.1411341630299999E-2</v>
      </c>
      <c r="J2011" s="1">
        <v>0</v>
      </c>
      <c r="K2011" s="1">
        <v>0</v>
      </c>
      <c r="L2011" s="2">
        <v>0</v>
      </c>
      <c r="M2011" s="2">
        <v>0</v>
      </c>
      <c r="N2011" s="2">
        <v>0</v>
      </c>
      <c r="O2011" s="1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0</v>
      </c>
      <c r="AX2011" s="2">
        <v>0</v>
      </c>
    </row>
    <row r="2012" spans="1:50" hidden="1" x14ac:dyDescent="0.25">
      <c r="A2012" s="1">
        <v>2010</v>
      </c>
      <c r="B2012" s="1">
        <v>2380</v>
      </c>
      <c r="C2012" s="1">
        <v>0</v>
      </c>
      <c r="D2012" s="1">
        <v>4</v>
      </c>
      <c r="E2012" s="1">
        <v>1542</v>
      </c>
      <c r="F2012" s="1">
        <v>420602</v>
      </c>
      <c r="G2012" s="1" t="s">
        <v>63</v>
      </c>
      <c r="H2012" s="2">
        <v>1.7154486469100001</v>
      </c>
      <c r="I2012" s="2">
        <v>6.2722660355100004E-2</v>
      </c>
      <c r="J2012" s="1">
        <v>0</v>
      </c>
      <c r="K2012" s="1">
        <v>0</v>
      </c>
      <c r="L2012" s="2">
        <v>0</v>
      </c>
      <c r="M2012" s="2">
        <v>0</v>
      </c>
      <c r="N2012" s="2">
        <v>0</v>
      </c>
      <c r="O2012" s="1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0</v>
      </c>
      <c r="AX2012" s="2">
        <v>0</v>
      </c>
    </row>
    <row r="2013" spans="1:50" hidden="1" x14ac:dyDescent="0.25">
      <c r="A2013" s="1">
        <v>2011</v>
      </c>
      <c r="B2013" s="1">
        <v>2380</v>
      </c>
      <c r="C2013" s="1">
        <v>0</v>
      </c>
      <c r="D2013" s="1">
        <v>16</v>
      </c>
      <c r="E2013" s="1">
        <v>1604</v>
      </c>
      <c r="F2013" s="1">
        <v>429021</v>
      </c>
      <c r="G2013" s="1" t="s">
        <v>64</v>
      </c>
      <c r="H2013" s="2">
        <v>3.4745254320900001</v>
      </c>
      <c r="I2013" s="2">
        <v>0.30734070543399999</v>
      </c>
      <c r="J2013" s="1">
        <v>0</v>
      </c>
      <c r="K2013" s="1">
        <v>0</v>
      </c>
      <c r="L2013" s="2">
        <v>0</v>
      </c>
      <c r="M2013" s="2">
        <v>0</v>
      </c>
      <c r="N2013" s="2">
        <v>0</v>
      </c>
      <c r="O2013" s="1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</row>
    <row r="2014" spans="1:50" hidden="1" x14ac:dyDescent="0.25">
      <c r="A2014" s="1">
        <v>2012</v>
      </c>
      <c r="B2014" s="1">
        <v>2381</v>
      </c>
      <c r="C2014" s="1">
        <v>0</v>
      </c>
      <c r="D2014" s="1">
        <v>2</v>
      </c>
      <c r="E2014" s="1">
        <v>1521</v>
      </c>
      <c r="F2014" s="1">
        <v>420302</v>
      </c>
      <c r="G2014" s="1" t="s">
        <v>66</v>
      </c>
      <c r="H2014" s="2">
        <v>1.24122011027</v>
      </c>
      <c r="I2014" s="2">
        <v>5.1411341630299999E-2</v>
      </c>
      <c r="J2014" s="1">
        <v>0</v>
      </c>
      <c r="K2014" s="1">
        <v>0</v>
      </c>
      <c r="L2014" s="2">
        <v>0</v>
      </c>
      <c r="M2014" s="2">
        <v>0</v>
      </c>
      <c r="N2014" s="2">
        <v>0</v>
      </c>
      <c r="O2014" s="1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0</v>
      </c>
      <c r="AX2014" s="2">
        <v>0</v>
      </c>
    </row>
    <row r="2015" spans="1:50" hidden="1" x14ac:dyDescent="0.25">
      <c r="A2015" s="1">
        <v>2013</v>
      </c>
      <c r="B2015" s="1">
        <v>2381</v>
      </c>
      <c r="C2015" s="1">
        <v>0</v>
      </c>
      <c r="D2015" s="1">
        <v>4</v>
      </c>
      <c r="E2015" s="1">
        <v>1542</v>
      </c>
      <c r="F2015" s="1">
        <v>420602</v>
      </c>
      <c r="G2015" s="1" t="s">
        <v>63</v>
      </c>
      <c r="H2015" s="2">
        <v>1.7154486469100001</v>
      </c>
      <c r="I2015" s="2">
        <v>6.2722660355100004E-2</v>
      </c>
      <c r="J2015" s="1">
        <v>0</v>
      </c>
      <c r="K2015" s="1">
        <v>0</v>
      </c>
      <c r="L2015" s="2">
        <v>0</v>
      </c>
      <c r="M2015" s="2">
        <v>0</v>
      </c>
      <c r="N2015" s="2">
        <v>0</v>
      </c>
      <c r="O2015" s="1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0</v>
      </c>
      <c r="AX2015" s="2">
        <v>0</v>
      </c>
    </row>
    <row r="2016" spans="1:50" hidden="1" x14ac:dyDescent="0.25">
      <c r="A2016" s="1">
        <v>2014</v>
      </c>
      <c r="B2016" s="1">
        <v>2382</v>
      </c>
      <c r="C2016" s="1">
        <v>0</v>
      </c>
      <c r="D2016" s="1">
        <v>2</v>
      </c>
      <c r="E2016" s="1">
        <v>1521</v>
      </c>
      <c r="F2016" s="1">
        <v>420302</v>
      </c>
      <c r="G2016" s="1" t="s">
        <v>66</v>
      </c>
      <c r="H2016" s="2">
        <v>1.24122011027</v>
      </c>
      <c r="I2016" s="2">
        <v>5.1411341630299999E-2</v>
      </c>
      <c r="J2016" s="1">
        <v>0</v>
      </c>
      <c r="K2016" s="1">
        <v>0</v>
      </c>
      <c r="L2016" s="2">
        <v>0</v>
      </c>
      <c r="M2016" s="2">
        <v>0</v>
      </c>
      <c r="N2016" s="2">
        <v>0</v>
      </c>
      <c r="O2016" s="1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</row>
    <row r="2017" spans="1:50" hidden="1" x14ac:dyDescent="0.25">
      <c r="A2017" s="1">
        <v>2015</v>
      </c>
      <c r="B2017" s="1">
        <v>2382</v>
      </c>
      <c r="C2017" s="1">
        <v>0</v>
      </c>
      <c r="D2017" s="1">
        <v>4</v>
      </c>
      <c r="E2017" s="1">
        <v>1542</v>
      </c>
      <c r="F2017" s="1">
        <v>420602</v>
      </c>
      <c r="G2017" s="1" t="s">
        <v>63</v>
      </c>
      <c r="H2017" s="2">
        <v>1.7154486469100001</v>
      </c>
      <c r="I2017" s="2">
        <v>6.2722660355100004E-2</v>
      </c>
      <c r="J2017" s="1">
        <v>0</v>
      </c>
      <c r="K2017" s="1">
        <v>0</v>
      </c>
      <c r="L2017" s="2">
        <v>0</v>
      </c>
      <c r="M2017" s="2">
        <v>0</v>
      </c>
      <c r="N2017" s="2">
        <v>0</v>
      </c>
      <c r="O2017" s="1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0</v>
      </c>
      <c r="AX2017" s="2">
        <v>0</v>
      </c>
    </row>
    <row r="2018" spans="1:50" hidden="1" x14ac:dyDescent="0.25">
      <c r="A2018" s="1">
        <v>2016</v>
      </c>
      <c r="B2018" s="1">
        <v>2383</v>
      </c>
      <c r="C2018" s="1">
        <v>0</v>
      </c>
      <c r="D2018" s="1">
        <v>4</v>
      </c>
      <c r="E2018" s="1">
        <v>1542</v>
      </c>
      <c r="F2018" s="1">
        <v>420602</v>
      </c>
      <c r="G2018" s="1" t="s">
        <v>63</v>
      </c>
      <c r="H2018" s="2">
        <v>1.7154486469100001</v>
      </c>
      <c r="I2018" s="2">
        <v>6.2722660355100004E-2</v>
      </c>
      <c r="J2018" s="1">
        <v>0</v>
      </c>
      <c r="K2018" s="1">
        <v>0</v>
      </c>
      <c r="L2018" s="2">
        <v>0</v>
      </c>
      <c r="M2018" s="2">
        <v>0</v>
      </c>
      <c r="N2018" s="2">
        <v>0</v>
      </c>
      <c r="O2018" s="1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0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</row>
    <row r="2019" spans="1:50" hidden="1" x14ac:dyDescent="0.25">
      <c r="A2019" s="1">
        <v>2017</v>
      </c>
      <c r="B2019" s="1">
        <v>2384</v>
      </c>
      <c r="C2019" s="1">
        <v>0</v>
      </c>
      <c r="D2019" s="1">
        <v>4</v>
      </c>
      <c r="E2019" s="1">
        <v>1542</v>
      </c>
      <c r="F2019" s="1">
        <v>420602</v>
      </c>
      <c r="G2019" s="1" t="s">
        <v>63</v>
      </c>
      <c r="H2019" s="2">
        <v>1.7154486469100001</v>
      </c>
      <c r="I2019" s="2">
        <v>6.2722660355100004E-2</v>
      </c>
      <c r="J2019" s="1">
        <v>0</v>
      </c>
      <c r="K2019" s="1">
        <v>0</v>
      </c>
      <c r="L2019" s="2">
        <v>0</v>
      </c>
      <c r="M2019" s="2">
        <v>0</v>
      </c>
      <c r="N2019" s="2">
        <v>0</v>
      </c>
      <c r="O2019" s="1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</row>
    <row r="2020" spans="1:50" hidden="1" x14ac:dyDescent="0.25">
      <c r="A2020" s="1">
        <v>2018</v>
      </c>
      <c r="B2020" s="1">
        <v>2385</v>
      </c>
      <c r="C2020" s="1">
        <v>0</v>
      </c>
      <c r="D2020" s="1">
        <v>4</v>
      </c>
      <c r="E2020" s="1">
        <v>1542</v>
      </c>
      <c r="F2020" s="1">
        <v>420602</v>
      </c>
      <c r="G2020" s="1" t="s">
        <v>63</v>
      </c>
      <c r="H2020" s="2">
        <v>1.7154486469100001</v>
      </c>
      <c r="I2020" s="2">
        <v>6.2722660355100004E-2</v>
      </c>
      <c r="J2020" s="1">
        <v>0</v>
      </c>
      <c r="K2020" s="1">
        <v>0</v>
      </c>
      <c r="L2020" s="2">
        <v>0</v>
      </c>
      <c r="M2020" s="2">
        <v>0</v>
      </c>
      <c r="N2020" s="2">
        <v>0</v>
      </c>
      <c r="O2020" s="1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0</v>
      </c>
      <c r="AQ2020" s="2">
        <v>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 spans="1:50" hidden="1" x14ac:dyDescent="0.25">
      <c r="A2021" s="1">
        <v>2019</v>
      </c>
      <c r="B2021" s="1">
        <v>2386</v>
      </c>
      <c r="C2021" s="1">
        <v>0</v>
      </c>
      <c r="D2021" s="1">
        <v>4</v>
      </c>
      <c r="E2021" s="1">
        <v>1542</v>
      </c>
      <c r="F2021" s="1">
        <v>420602</v>
      </c>
      <c r="G2021" s="1" t="s">
        <v>63</v>
      </c>
      <c r="H2021" s="2">
        <v>1.7154486469100001</v>
      </c>
      <c r="I2021" s="2">
        <v>6.2722660355100004E-2</v>
      </c>
      <c r="J2021" s="1">
        <v>0</v>
      </c>
      <c r="K2021" s="1">
        <v>0</v>
      </c>
      <c r="L2021" s="2">
        <v>0</v>
      </c>
      <c r="M2021" s="2">
        <v>0</v>
      </c>
      <c r="N2021" s="2">
        <v>0</v>
      </c>
      <c r="O2021" s="1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0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 spans="1:50" hidden="1" x14ac:dyDescent="0.25">
      <c r="A2022" s="1">
        <v>2020</v>
      </c>
      <c r="B2022" s="1">
        <v>2387</v>
      </c>
      <c r="C2022" s="1">
        <v>0</v>
      </c>
      <c r="D2022" s="1">
        <v>4</v>
      </c>
      <c r="E2022" s="1">
        <v>1542</v>
      </c>
      <c r="F2022" s="1">
        <v>420602</v>
      </c>
      <c r="G2022" s="1" t="s">
        <v>63</v>
      </c>
      <c r="H2022" s="2">
        <v>1.7154486469100001</v>
      </c>
      <c r="I2022" s="2">
        <v>6.2722660355100004E-2</v>
      </c>
      <c r="J2022" s="1">
        <v>0</v>
      </c>
      <c r="K2022" s="1">
        <v>0</v>
      </c>
      <c r="L2022" s="2">
        <v>0</v>
      </c>
      <c r="M2022" s="2">
        <v>0</v>
      </c>
      <c r="N2022" s="2">
        <v>0</v>
      </c>
      <c r="O2022" s="1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0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 spans="1:50" hidden="1" x14ac:dyDescent="0.25">
      <c r="A2023" s="1">
        <v>2021</v>
      </c>
      <c r="B2023" s="1">
        <v>2388</v>
      </c>
      <c r="C2023" s="1">
        <v>0</v>
      </c>
      <c r="D2023" s="1">
        <v>4</v>
      </c>
      <c r="E2023" s="1">
        <v>1542</v>
      </c>
      <c r="F2023" s="1">
        <v>420602</v>
      </c>
      <c r="G2023" s="1" t="s">
        <v>63</v>
      </c>
      <c r="H2023" s="2">
        <v>1.7154486469100001</v>
      </c>
      <c r="I2023" s="2">
        <v>6.2722660355100004E-2</v>
      </c>
      <c r="J2023" s="1">
        <v>0</v>
      </c>
      <c r="K2023" s="1">
        <v>0</v>
      </c>
      <c r="L2023" s="2">
        <v>0</v>
      </c>
      <c r="M2023" s="2">
        <v>0</v>
      </c>
      <c r="N2023" s="2">
        <v>0</v>
      </c>
      <c r="O2023" s="1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0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 spans="1:50" hidden="1" x14ac:dyDescent="0.25">
      <c r="A2024" s="1">
        <v>2022</v>
      </c>
      <c r="B2024" s="1">
        <v>2389</v>
      </c>
      <c r="C2024" s="1">
        <v>0</v>
      </c>
      <c r="D2024" s="1">
        <v>4</v>
      </c>
      <c r="E2024" s="1">
        <v>1542</v>
      </c>
      <c r="F2024" s="1">
        <v>420602</v>
      </c>
      <c r="G2024" s="1" t="s">
        <v>63</v>
      </c>
      <c r="H2024" s="2">
        <v>1.7154486469100001</v>
      </c>
      <c r="I2024" s="2">
        <v>6.2722660355100004E-2</v>
      </c>
      <c r="J2024" s="1">
        <v>0</v>
      </c>
      <c r="K2024" s="1">
        <v>0</v>
      </c>
      <c r="L2024" s="2">
        <v>0</v>
      </c>
      <c r="M2024" s="2">
        <v>0</v>
      </c>
      <c r="N2024" s="2">
        <v>0</v>
      </c>
      <c r="O2024" s="1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 spans="1:50" hidden="1" x14ac:dyDescent="0.25">
      <c r="A2025" s="1">
        <v>2023</v>
      </c>
      <c r="B2025" s="1">
        <v>2390</v>
      </c>
      <c r="C2025" s="1">
        <v>0</v>
      </c>
      <c r="D2025" s="1">
        <v>4</v>
      </c>
      <c r="E2025" s="1">
        <v>1542</v>
      </c>
      <c r="F2025" s="1">
        <v>420602</v>
      </c>
      <c r="G2025" s="1" t="s">
        <v>63</v>
      </c>
      <c r="H2025" s="2">
        <v>1.7154486469100001</v>
      </c>
      <c r="I2025" s="2">
        <v>6.2722660355100004E-2</v>
      </c>
      <c r="J2025" s="1">
        <v>0</v>
      </c>
      <c r="K2025" s="1">
        <v>0</v>
      </c>
      <c r="L2025" s="2">
        <v>0</v>
      </c>
      <c r="M2025" s="2">
        <v>0</v>
      </c>
      <c r="N2025" s="2">
        <v>0</v>
      </c>
      <c r="O2025" s="1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0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</row>
    <row r="2026" spans="1:50" x14ac:dyDescent="0.25">
      <c r="A2026" s="1">
        <v>2024</v>
      </c>
      <c r="B2026" s="1">
        <v>2391</v>
      </c>
      <c r="C2026" s="1">
        <v>0</v>
      </c>
      <c r="D2026" s="1">
        <v>4</v>
      </c>
      <c r="E2026" s="1">
        <v>1542</v>
      </c>
      <c r="F2026" s="1">
        <v>420602</v>
      </c>
      <c r="G2026" s="1" t="s">
        <v>63</v>
      </c>
      <c r="H2026" s="2">
        <v>1.7154486469100001</v>
      </c>
      <c r="I2026" s="2">
        <v>6.2722660355100004E-2</v>
      </c>
      <c r="J2026" s="1">
        <v>2</v>
      </c>
      <c r="K2026" s="1">
        <v>3685313</v>
      </c>
      <c r="L2026" s="2">
        <v>1842656.5</v>
      </c>
      <c r="M2026" s="2">
        <v>8844.5</v>
      </c>
      <c r="N2026" s="2">
        <v>94.045201897799998</v>
      </c>
      <c r="O2026" s="1">
        <v>1691735</v>
      </c>
      <c r="P2026" s="2">
        <v>845867.5</v>
      </c>
      <c r="Q2026" s="2">
        <v>113764.5</v>
      </c>
      <c r="R2026" s="2">
        <v>337.28993462599999</v>
      </c>
      <c r="S2026" s="2">
        <v>0</v>
      </c>
      <c r="T2026" s="2">
        <v>0</v>
      </c>
      <c r="U2026" s="2">
        <v>0</v>
      </c>
      <c r="V2026" s="2">
        <v>0</v>
      </c>
      <c r="W2026" s="2">
        <v>7314.73</v>
      </c>
      <c r="X2026" s="2">
        <v>3657.3649999999998</v>
      </c>
      <c r="Y2026" s="2">
        <v>17199757.656100001</v>
      </c>
      <c r="Z2026" s="2">
        <v>4147.25905341</v>
      </c>
      <c r="AA2026" s="2">
        <v>470.29</v>
      </c>
      <c r="AB2026" s="2">
        <v>235.14500000000001</v>
      </c>
      <c r="AC2026" s="2">
        <v>110586.34205000001</v>
      </c>
      <c r="AD2026" s="2">
        <v>332.54524812400001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6844.44</v>
      </c>
      <c r="AN2026" s="2">
        <v>3422.22</v>
      </c>
      <c r="AO2026" s="2">
        <v>14552041.416200001</v>
      </c>
      <c r="AP2026" s="2">
        <v>3814.7138052800001</v>
      </c>
      <c r="AQ2026" s="2">
        <v>451.88829358499999</v>
      </c>
      <c r="AR2026" s="2">
        <v>225.944146792</v>
      </c>
      <c r="AS2026" s="2">
        <v>25061.955154700001</v>
      </c>
      <c r="AT2026" s="2">
        <v>158.30968117800001</v>
      </c>
      <c r="AU2026" s="2">
        <v>7321.4158916400002</v>
      </c>
      <c r="AV2026" s="2">
        <v>3660.7079458200001</v>
      </c>
      <c r="AW2026" s="2">
        <v>17231275.271000002</v>
      </c>
      <c r="AX2026" s="2">
        <v>4151.05712692</v>
      </c>
    </row>
    <row r="2027" spans="1:50" x14ac:dyDescent="0.25">
      <c r="A2027" s="1">
        <v>2025</v>
      </c>
      <c r="B2027" s="1">
        <v>2392</v>
      </c>
      <c r="C2027" s="1">
        <v>0</v>
      </c>
      <c r="D2027" s="1">
        <v>4</v>
      </c>
      <c r="E2027" s="1">
        <v>1542</v>
      </c>
      <c r="F2027" s="1">
        <v>420602</v>
      </c>
      <c r="G2027" s="1" t="s">
        <v>63</v>
      </c>
      <c r="H2027" s="2">
        <v>1.7154486469100001</v>
      </c>
      <c r="I2027" s="2">
        <v>6.2722660355100004E-2</v>
      </c>
      <c r="J2027" s="1">
        <v>3</v>
      </c>
      <c r="K2027" s="1">
        <v>5565385</v>
      </c>
      <c r="L2027" s="2">
        <v>1855128.3333300001</v>
      </c>
      <c r="M2027" s="2">
        <v>832179417.33299994</v>
      </c>
      <c r="N2027" s="2">
        <v>28847.520124499999</v>
      </c>
      <c r="O2027" s="1">
        <v>2525939</v>
      </c>
      <c r="P2027" s="2">
        <v>841979.66666700004</v>
      </c>
      <c r="Q2027" s="2">
        <v>16827632.333299998</v>
      </c>
      <c r="R2027" s="2">
        <v>4102.14972098</v>
      </c>
      <c r="S2027" s="2">
        <v>0</v>
      </c>
      <c r="T2027" s="2">
        <v>0</v>
      </c>
      <c r="U2027" s="2">
        <v>0</v>
      </c>
      <c r="V2027" s="2">
        <v>0</v>
      </c>
      <c r="W2027" s="2">
        <v>4445.32</v>
      </c>
      <c r="X2027" s="2">
        <v>1481.77333333</v>
      </c>
      <c r="Y2027" s="2">
        <v>251410.75003299999</v>
      </c>
      <c r="Z2027" s="2">
        <v>501.40876541300003</v>
      </c>
      <c r="AA2027" s="2">
        <v>644.98</v>
      </c>
      <c r="AB2027" s="2">
        <v>214.99333333300001</v>
      </c>
      <c r="AC2027" s="2">
        <v>138666.40013299999</v>
      </c>
      <c r="AD2027" s="2">
        <v>372.379376622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3800.34</v>
      </c>
      <c r="AN2027" s="2">
        <v>1266.78</v>
      </c>
      <c r="AO2027" s="2">
        <v>18480.5229</v>
      </c>
      <c r="AP2027" s="2">
        <v>135.94308698899999</v>
      </c>
      <c r="AQ2027" s="2">
        <v>525.57098796900004</v>
      </c>
      <c r="AR2027" s="2">
        <v>175.19032932299999</v>
      </c>
      <c r="AS2027" s="2">
        <v>247.217599769</v>
      </c>
      <c r="AT2027" s="2">
        <v>15.7231548924</v>
      </c>
      <c r="AU2027" s="2">
        <v>4449.2169678199998</v>
      </c>
      <c r="AV2027" s="2">
        <v>1483.0723226099999</v>
      </c>
      <c r="AW2027" s="2">
        <v>251864.68138699999</v>
      </c>
      <c r="AX2027" s="2">
        <v>501.86121725800001</v>
      </c>
    </row>
    <row r="2028" spans="1:50" hidden="1" x14ac:dyDescent="0.25">
      <c r="A2028" s="1">
        <v>2026</v>
      </c>
      <c r="B2028" s="1">
        <v>2393</v>
      </c>
      <c r="C2028" s="1">
        <v>0</v>
      </c>
      <c r="D2028" s="1">
        <v>4</v>
      </c>
      <c r="E2028" s="1">
        <v>1542</v>
      </c>
      <c r="F2028" s="1">
        <v>420602</v>
      </c>
      <c r="G2028" s="1" t="s">
        <v>63</v>
      </c>
      <c r="H2028" s="2">
        <v>1.7154486469100001</v>
      </c>
      <c r="I2028" s="2">
        <v>6.2722660355100004E-2</v>
      </c>
      <c r="J2028" s="1">
        <v>0</v>
      </c>
      <c r="K2028" s="1">
        <v>0</v>
      </c>
      <c r="L2028" s="2">
        <v>0</v>
      </c>
      <c r="M2028" s="2">
        <v>0</v>
      </c>
      <c r="N2028" s="2">
        <v>0</v>
      </c>
      <c r="O2028" s="1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0</v>
      </c>
      <c r="AQ2028" s="2">
        <v>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 spans="1:50" hidden="1" x14ac:dyDescent="0.25">
      <c r="A2029" s="1">
        <v>2027</v>
      </c>
      <c r="B2029" s="1">
        <v>2394</v>
      </c>
      <c r="C2029" s="1">
        <v>0</v>
      </c>
      <c r="D2029" s="1">
        <v>4</v>
      </c>
      <c r="E2029" s="1">
        <v>1542</v>
      </c>
      <c r="F2029" s="1">
        <v>420602</v>
      </c>
      <c r="G2029" s="1" t="s">
        <v>63</v>
      </c>
      <c r="H2029" s="2">
        <v>1.7154486469100001</v>
      </c>
      <c r="I2029" s="2">
        <v>6.2722660355100004E-2</v>
      </c>
      <c r="J2029" s="1">
        <v>0</v>
      </c>
      <c r="K2029" s="1">
        <v>0</v>
      </c>
      <c r="L2029" s="2">
        <v>0</v>
      </c>
      <c r="M2029" s="2">
        <v>0</v>
      </c>
      <c r="N2029" s="2">
        <v>0</v>
      </c>
      <c r="O2029" s="1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</row>
    <row r="2030" spans="1:50" hidden="1" x14ac:dyDescent="0.25">
      <c r="A2030" s="1">
        <v>2028</v>
      </c>
      <c r="B2030" s="1">
        <v>2395</v>
      </c>
      <c r="C2030" s="1">
        <v>0</v>
      </c>
      <c r="D2030" s="1">
        <v>4</v>
      </c>
      <c r="E2030" s="1">
        <v>1542</v>
      </c>
      <c r="F2030" s="1">
        <v>420602</v>
      </c>
      <c r="G2030" s="1" t="s">
        <v>63</v>
      </c>
      <c r="H2030" s="2">
        <v>1.7154486469100001</v>
      </c>
      <c r="I2030" s="2">
        <v>6.2722660355100004E-2</v>
      </c>
      <c r="J2030" s="1">
        <v>0</v>
      </c>
      <c r="K2030" s="1">
        <v>0</v>
      </c>
      <c r="L2030" s="2">
        <v>0</v>
      </c>
      <c r="M2030" s="2">
        <v>0</v>
      </c>
      <c r="N2030" s="2">
        <v>0</v>
      </c>
      <c r="O2030" s="1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</row>
    <row r="2031" spans="1:50" x14ac:dyDescent="0.25">
      <c r="A2031" s="1">
        <v>2029</v>
      </c>
      <c r="B2031" s="1">
        <v>2396</v>
      </c>
      <c r="C2031" s="1">
        <v>0</v>
      </c>
      <c r="D2031" s="1">
        <v>4</v>
      </c>
      <c r="E2031" s="1">
        <v>1542</v>
      </c>
      <c r="F2031" s="1">
        <v>420602</v>
      </c>
      <c r="G2031" s="1" t="s">
        <v>63</v>
      </c>
      <c r="H2031" s="2">
        <v>1.7154486469100001</v>
      </c>
      <c r="I2031" s="2">
        <v>6.2722660355100004E-2</v>
      </c>
      <c r="J2031" s="1">
        <v>3</v>
      </c>
      <c r="K2031" s="1">
        <v>5441601</v>
      </c>
      <c r="L2031" s="2">
        <v>1813867</v>
      </c>
      <c r="M2031" s="2">
        <v>924079</v>
      </c>
      <c r="N2031" s="2">
        <v>961.29027873999996</v>
      </c>
      <c r="O2031" s="1">
        <v>2399160</v>
      </c>
      <c r="P2031" s="2">
        <v>799720</v>
      </c>
      <c r="Q2031" s="2">
        <v>1053</v>
      </c>
      <c r="R2031" s="2">
        <v>32.449961479199999</v>
      </c>
      <c r="S2031" s="2">
        <v>0</v>
      </c>
      <c r="T2031" s="2">
        <v>0</v>
      </c>
      <c r="U2031" s="2">
        <v>0</v>
      </c>
      <c r="V2031" s="2">
        <v>0</v>
      </c>
      <c r="W2031" s="2">
        <v>6404.46</v>
      </c>
      <c r="X2031" s="2">
        <v>2134.8200000000002</v>
      </c>
      <c r="Y2031" s="2">
        <v>1723006.6518999999</v>
      </c>
      <c r="Z2031" s="2">
        <v>1312.63347965</v>
      </c>
      <c r="AA2031" s="2">
        <v>880.96</v>
      </c>
      <c r="AB2031" s="2">
        <v>293.65333333299998</v>
      </c>
      <c r="AC2031" s="2">
        <v>63097.7681333</v>
      </c>
      <c r="AD2031" s="2">
        <v>251.192691242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5523.5</v>
      </c>
      <c r="AN2031" s="2">
        <v>1841.16666667</v>
      </c>
      <c r="AO2031" s="2">
        <v>1788224.3836300001</v>
      </c>
      <c r="AP2031" s="2">
        <v>1337.2450723899999</v>
      </c>
      <c r="AQ2031" s="2">
        <v>637.17640639700005</v>
      </c>
      <c r="AR2031" s="2">
        <v>212.39213546600001</v>
      </c>
      <c r="AS2031" s="2">
        <v>9686.7276065599999</v>
      </c>
      <c r="AT2031" s="2">
        <v>98.421174584300005</v>
      </c>
      <c r="AU2031" s="2">
        <v>6407.9667370400002</v>
      </c>
      <c r="AV2031" s="2">
        <v>2135.9889123500002</v>
      </c>
      <c r="AW2031" s="2">
        <v>1724891.99756</v>
      </c>
      <c r="AX2031" s="2">
        <v>1313.3514371799999</v>
      </c>
    </row>
    <row r="2032" spans="1:50" hidden="1" x14ac:dyDescent="0.25">
      <c r="A2032" s="1">
        <v>2030</v>
      </c>
      <c r="B2032" s="1">
        <v>2397</v>
      </c>
      <c r="C2032" s="1">
        <v>0</v>
      </c>
      <c r="D2032" s="1">
        <v>4</v>
      </c>
      <c r="E2032" s="1">
        <v>1542</v>
      </c>
      <c r="F2032" s="1">
        <v>420602</v>
      </c>
      <c r="G2032" s="1" t="s">
        <v>63</v>
      </c>
      <c r="H2032" s="2">
        <v>1.7154486469100001</v>
      </c>
      <c r="I2032" s="2">
        <v>6.2722660355100004E-2</v>
      </c>
      <c r="J2032" s="1">
        <v>0</v>
      </c>
      <c r="K2032" s="1">
        <v>0</v>
      </c>
      <c r="L2032" s="2">
        <v>0</v>
      </c>
      <c r="M2032" s="2">
        <v>0</v>
      </c>
      <c r="N2032" s="2">
        <v>0</v>
      </c>
      <c r="O2032" s="1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0</v>
      </c>
      <c r="AR2032" s="2">
        <v>0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</row>
    <row r="2033" spans="1:50" hidden="1" x14ac:dyDescent="0.25">
      <c r="A2033" s="1">
        <v>2031</v>
      </c>
      <c r="B2033" s="1">
        <v>2398</v>
      </c>
      <c r="C2033" s="1">
        <v>0</v>
      </c>
      <c r="D2033" s="1">
        <v>4</v>
      </c>
      <c r="E2033" s="1">
        <v>1542</v>
      </c>
      <c r="F2033" s="1">
        <v>420602</v>
      </c>
      <c r="G2033" s="1" t="s">
        <v>63</v>
      </c>
      <c r="H2033" s="2">
        <v>1.7154486469100001</v>
      </c>
      <c r="I2033" s="2">
        <v>6.2722660355100004E-2</v>
      </c>
      <c r="J2033" s="1">
        <v>0</v>
      </c>
      <c r="K2033" s="1">
        <v>0</v>
      </c>
      <c r="L2033" s="2">
        <v>0</v>
      </c>
      <c r="M2033" s="2">
        <v>0</v>
      </c>
      <c r="N2033" s="2">
        <v>0</v>
      </c>
      <c r="O2033" s="1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</row>
    <row r="2034" spans="1:50" hidden="1" x14ac:dyDescent="0.25">
      <c r="A2034" s="1">
        <v>2032</v>
      </c>
      <c r="B2034" s="1">
        <v>2399</v>
      </c>
      <c r="C2034" s="1">
        <v>0</v>
      </c>
      <c r="D2034" s="1">
        <v>4</v>
      </c>
      <c r="E2034" s="1">
        <v>1542</v>
      </c>
      <c r="F2034" s="1">
        <v>420602</v>
      </c>
      <c r="G2034" s="1" t="s">
        <v>63</v>
      </c>
      <c r="H2034" s="2">
        <v>1.7154486469100001</v>
      </c>
      <c r="I2034" s="2">
        <v>6.2722660355100004E-2</v>
      </c>
      <c r="J2034" s="1">
        <v>0</v>
      </c>
      <c r="K2034" s="1">
        <v>0</v>
      </c>
      <c r="L2034" s="2">
        <v>0</v>
      </c>
      <c r="M2034" s="2">
        <v>0</v>
      </c>
      <c r="N2034" s="2">
        <v>0</v>
      </c>
      <c r="O2034" s="1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0</v>
      </c>
      <c r="AR2034" s="2">
        <v>0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</row>
    <row r="2035" spans="1:50" hidden="1" x14ac:dyDescent="0.25">
      <c r="A2035" s="1">
        <v>2033</v>
      </c>
      <c r="B2035" s="1">
        <v>2400</v>
      </c>
      <c r="C2035" s="1">
        <v>0</v>
      </c>
      <c r="D2035" s="1">
        <v>4</v>
      </c>
      <c r="E2035" s="1">
        <v>1542</v>
      </c>
      <c r="F2035" s="1">
        <v>420602</v>
      </c>
      <c r="G2035" s="1" t="s">
        <v>63</v>
      </c>
      <c r="H2035" s="2">
        <v>1.7154486469100001</v>
      </c>
      <c r="I2035" s="2">
        <v>6.2722660355100004E-2</v>
      </c>
      <c r="J2035" s="1">
        <v>0</v>
      </c>
      <c r="K2035" s="1">
        <v>0</v>
      </c>
      <c r="L2035" s="2">
        <v>0</v>
      </c>
      <c r="M2035" s="2">
        <v>0</v>
      </c>
      <c r="N2035" s="2">
        <v>0</v>
      </c>
      <c r="O2035" s="1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0</v>
      </c>
      <c r="AQ2035" s="2">
        <v>0</v>
      </c>
      <c r="AR2035" s="2">
        <v>0</v>
      </c>
      <c r="AS2035" s="2">
        <v>0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</row>
    <row r="2036" spans="1:50" hidden="1" x14ac:dyDescent="0.25">
      <c r="A2036" s="1">
        <v>2034</v>
      </c>
      <c r="B2036" s="1">
        <v>2400</v>
      </c>
      <c r="C2036" s="1">
        <v>0</v>
      </c>
      <c r="D2036" s="1">
        <v>11</v>
      </c>
      <c r="E2036" s="1">
        <v>1590</v>
      </c>
      <c r="F2036" s="1">
        <v>421303</v>
      </c>
      <c r="G2036" s="1" t="s">
        <v>65</v>
      </c>
      <c r="H2036" s="2">
        <v>2.4434984713199999</v>
      </c>
      <c r="I2036" s="2">
        <v>0.136059229634</v>
      </c>
      <c r="J2036" s="1">
        <v>0</v>
      </c>
      <c r="K2036" s="1">
        <v>0</v>
      </c>
      <c r="L2036" s="2">
        <v>0</v>
      </c>
      <c r="M2036" s="2">
        <v>0</v>
      </c>
      <c r="N2036" s="2">
        <v>0</v>
      </c>
      <c r="O2036" s="1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</row>
    <row r="2037" spans="1:50" hidden="1" x14ac:dyDescent="0.25">
      <c r="A2037" s="1">
        <v>2035</v>
      </c>
      <c r="B2037" s="1">
        <v>2401</v>
      </c>
      <c r="C2037" s="1">
        <v>0</v>
      </c>
      <c r="D2037" s="1">
        <v>4</v>
      </c>
      <c r="E2037" s="1">
        <v>1542</v>
      </c>
      <c r="F2037" s="1">
        <v>420602</v>
      </c>
      <c r="G2037" s="1" t="s">
        <v>63</v>
      </c>
      <c r="H2037" s="2">
        <v>1.7154486469100001</v>
      </c>
      <c r="I2037" s="2">
        <v>6.2722660355100004E-2</v>
      </c>
      <c r="J2037" s="1">
        <v>0</v>
      </c>
      <c r="K2037" s="1">
        <v>0</v>
      </c>
      <c r="L2037" s="2">
        <v>0</v>
      </c>
      <c r="M2037" s="2">
        <v>0</v>
      </c>
      <c r="N2037" s="2">
        <v>0</v>
      </c>
      <c r="O2037" s="1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</row>
    <row r="2038" spans="1:50" hidden="1" x14ac:dyDescent="0.25">
      <c r="A2038" s="1">
        <v>2036</v>
      </c>
      <c r="B2038" s="1">
        <v>2401</v>
      </c>
      <c r="C2038" s="1">
        <v>0</v>
      </c>
      <c r="D2038" s="1">
        <v>11</v>
      </c>
      <c r="E2038" s="1">
        <v>1590</v>
      </c>
      <c r="F2038" s="1">
        <v>421303</v>
      </c>
      <c r="G2038" s="1" t="s">
        <v>65</v>
      </c>
      <c r="H2038" s="2">
        <v>2.4434984713199999</v>
      </c>
      <c r="I2038" s="2">
        <v>0.136059229634</v>
      </c>
      <c r="J2038" s="1">
        <v>0</v>
      </c>
      <c r="K2038" s="1">
        <v>0</v>
      </c>
      <c r="L2038" s="2">
        <v>0</v>
      </c>
      <c r="M2038" s="2">
        <v>0</v>
      </c>
      <c r="N2038" s="2">
        <v>0</v>
      </c>
      <c r="O2038" s="1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</row>
    <row r="2039" spans="1:50" hidden="1" x14ac:dyDescent="0.25">
      <c r="A2039" s="1">
        <v>2037</v>
      </c>
      <c r="B2039" s="1">
        <v>2402</v>
      </c>
      <c r="C2039" s="1">
        <v>0</v>
      </c>
      <c r="D2039" s="1">
        <v>11</v>
      </c>
      <c r="E2039" s="1">
        <v>1590</v>
      </c>
      <c r="F2039" s="1">
        <v>421303</v>
      </c>
      <c r="G2039" s="1" t="s">
        <v>65</v>
      </c>
      <c r="H2039" s="2">
        <v>2.4434984713199999</v>
      </c>
      <c r="I2039" s="2">
        <v>0.136059229634</v>
      </c>
      <c r="J2039" s="1">
        <v>0</v>
      </c>
      <c r="K2039" s="1">
        <v>0</v>
      </c>
      <c r="L2039" s="2">
        <v>0</v>
      </c>
      <c r="M2039" s="2">
        <v>0</v>
      </c>
      <c r="N2039" s="2">
        <v>0</v>
      </c>
      <c r="O2039" s="1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0</v>
      </c>
      <c r="AR2039" s="2">
        <v>0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</row>
    <row r="2040" spans="1:50" hidden="1" x14ac:dyDescent="0.25">
      <c r="A2040" s="1">
        <v>2038</v>
      </c>
      <c r="B2040" s="1">
        <v>2403</v>
      </c>
      <c r="C2040" s="1">
        <v>0</v>
      </c>
      <c r="D2040" s="1">
        <v>11</v>
      </c>
      <c r="E2040" s="1">
        <v>1590</v>
      </c>
      <c r="F2040" s="1">
        <v>421303</v>
      </c>
      <c r="G2040" s="1" t="s">
        <v>65</v>
      </c>
      <c r="H2040" s="2">
        <v>2.4434984713199999</v>
      </c>
      <c r="I2040" s="2">
        <v>0.136059229634</v>
      </c>
      <c r="J2040" s="1">
        <v>0</v>
      </c>
      <c r="K2040" s="1">
        <v>0</v>
      </c>
      <c r="L2040" s="2">
        <v>0</v>
      </c>
      <c r="M2040" s="2">
        <v>0</v>
      </c>
      <c r="N2040" s="2">
        <v>0</v>
      </c>
      <c r="O2040" s="1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</row>
    <row r="2041" spans="1:50" hidden="1" x14ac:dyDescent="0.25">
      <c r="A2041" s="1">
        <v>2039</v>
      </c>
      <c r="B2041" s="1">
        <v>2404</v>
      </c>
      <c r="C2041" s="1">
        <v>0</v>
      </c>
      <c r="D2041" s="1">
        <v>11</v>
      </c>
      <c r="E2041" s="1">
        <v>1590</v>
      </c>
      <c r="F2041" s="1">
        <v>421303</v>
      </c>
      <c r="G2041" s="1" t="s">
        <v>65</v>
      </c>
      <c r="H2041" s="2">
        <v>2.4434984713199999</v>
      </c>
      <c r="I2041" s="2">
        <v>0.136059229634</v>
      </c>
      <c r="J2041" s="1">
        <v>0</v>
      </c>
      <c r="K2041" s="1">
        <v>0</v>
      </c>
      <c r="L2041" s="2">
        <v>0</v>
      </c>
      <c r="M2041" s="2">
        <v>0</v>
      </c>
      <c r="N2041" s="2">
        <v>0</v>
      </c>
      <c r="O2041" s="1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0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</row>
    <row r="2042" spans="1:50" hidden="1" x14ac:dyDescent="0.25">
      <c r="A2042" s="1">
        <v>2040</v>
      </c>
      <c r="B2042" s="1">
        <v>2405</v>
      </c>
      <c r="C2042" s="1">
        <v>0</v>
      </c>
      <c r="D2042" s="1">
        <v>11</v>
      </c>
      <c r="E2042" s="1">
        <v>1590</v>
      </c>
      <c r="F2042" s="1">
        <v>421303</v>
      </c>
      <c r="G2042" s="1" t="s">
        <v>65</v>
      </c>
      <c r="H2042" s="2">
        <v>2.4434984713199999</v>
      </c>
      <c r="I2042" s="2">
        <v>0.136059229634</v>
      </c>
      <c r="J2042" s="1">
        <v>0</v>
      </c>
      <c r="K2042" s="1">
        <v>0</v>
      </c>
      <c r="L2042" s="2">
        <v>0</v>
      </c>
      <c r="M2042" s="2">
        <v>0</v>
      </c>
      <c r="N2042" s="2">
        <v>0</v>
      </c>
      <c r="O2042" s="1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</row>
    <row r="2043" spans="1:50" hidden="1" x14ac:dyDescent="0.25">
      <c r="A2043" s="1">
        <v>2041</v>
      </c>
      <c r="B2043" s="1">
        <v>2406</v>
      </c>
      <c r="C2043" s="1">
        <v>0</v>
      </c>
      <c r="D2043" s="1">
        <v>11</v>
      </c>
      <c r="E2043" s="1">
        <v>1590</v>
      </c>
      <c r="F2043" s="1">
        <v>421303</v>
      </c>
      <c r="G2043" s="1" t="s">
        <v>65</v>
      </c>
      <c r="H2043" s="2">
        <v>2.4434984713199999</v>
      </c>
      <c r="I2043" s="2">
        <v>0.136059229634</v>
      </c>
      <c r="J2043" s="1">
        <v>0</v>
      </c>
      <c r="K2043" s="1">
        <v>0</v>
      </c>
      <c r="L2043" s="2">
        <v>0</v>
      </c>
      <c r="M2043" s="2">
        <v>0</v>
      </c>
      <c r="N2043" s="2">
        <v>0</v>
      </c>
      <c r="O2043" s="1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</row>
    <row r="2044" spans="1:50" hidden="1" x14ac:dyDescent="0.25">
      <c r="A2044" s="1">
        <v>2042</v>
      </c>
      <c r="B2044" s="1">
        <v>2407</v>
      </c>
      <c r="C2044" s="1">
        <v>0</v>
      </c>
      <c r="D2044" s="1">
        <v>11</v>
      </c>
      <c r="E2044" s="1">
        <v>1590</v>
      </c>
      <c r="F2044" s="1">
        <v>421303</v>
      </c>
      <c r="G2044" s="1" t="s">
        <v>65</v>
      </c>
      <c r="H2044" s="2">
        <v>2.4434984713199999</v>
      </c>
      <c r="I2044" s="2">
        <v>0.136059229634</v>
      </c>
      <c r="J2044" s="1">
        <v>0</v>
      </c>
      <c r="K2044" s="1">
        <v>0</v>
      </c>
      <c r="L2044" s="2">
        <v>0</v>
      </c>
      <c r="M2044" s="2">
        <v>0</v>
      </c>
      <c r="N2044" s="2">
        <v>0</v>
      </c>
      <c r="O2044" s="1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0</v>
      </c>
      <c r="AT2044" s="2">
        <v>0</v>
      </c>
      <c r="AU2044" s="2">
        <v>0</v>
      </c>
      <c r="AV2044" s="2">
        <v>0</v>
      </c>
      <c r="AW2044" s="2">
        <v>0</v>
      </c>
      <c r="AX2044" s="2">
        <v>0</v>
      </c>
    </row>
    <row r="2045" spans="1:50" x14ac:dyDescent="0.25">
      <c r="A2045" s="1">
        <v>2043</v>
      </c>
      <c r="B2045" s="1">
        <v>2408</v>
      </c>
      <c r="C2045" s="1">
        <v>0</v>
      </c>
      <c r="D2045" s="1">
        <v>11</v>
      </c>
      <c r="E2045" s="1">
        <v>1590</v>
      </c>
      <c r="F2045" s="1">
        <v>421303</v>
      </c>
      <c r="G2045" s="1" t="s">
        <v>65</v>
      </c>
      <c r="H2045" s="2">
        <v>2.4434984713199999</v>
      </c>
      <c r="I2045" s="2">
        <v>0.136059229634</v>
      </c>
      <c r="J2045" s="1">
        <v>3</v>
      </c>
      <c r="K2045" s="1">
        <v>14663912</v>
      </c>
      <c r="L2045" s="2">
        <v>4887970.6666700002</v>
      </c>
      <c r="M2045" s="2">
        <v>621686.33333299996</v>
      </c>
      <c r="N2045" s="2">
        <v>788.47088299699999</v>
      </c>
      <c r="O2045" s="1">
        <v>3028725</v>
      </c>
      <c r="P2045" s="2">
        <v>1009575</v>
      </c>
      <c r="Q2045" s="2">
        <v>84963</v>
      </c>
      <c r="R2045" s="2">
        <v>291.484133359</v>
      </c>
      <c r="S2045" s="2">
        <v>0</v>
      </c>
      <c r="T2045" s="2">
        <v>0</v>
      </c>
      <c r="U2045" s="2">
        <v>0</v>
      </c>
      <c r="V2045" s="2">
        <v>0</v>
      </c>
      <c r="W2045" s="2">
        <v>22793.58</v>
      </c>
      <c r="X2045" s="2">
        <v>7597.86</v>
      </c>
      <c r="Y2045" s="2">
        <v>32786093.8803</v>
      </c>
      <c r="Z2045" s="2">
        <v>5725.9142396899997</v>
      </c>
      <c r="AA2045" s="2">
        <v>345.53</v>
      </c>
      <c r="AB2045" s="2">
        <v>115.17666666700001</v>
      </c>
      <c r="AC2045" s="2">
        <v>11718.7126333</v>
      </c>
      <c r="AD2045" s="2">
        <v>108.253002884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22448.05</v>
      </c>
      <c r="AN2045" s="2">
        <v>7482.6833333300001</v>
      </c>
      <c r="AO2045" s="2">
        <v>32755848.402199998</v>
      </c>
      <c r="AP2045" s="2">
        <v>5723.2725256000003</v>
      </c>
      <c r="AQ2045" s="2">
        <v>1149.8100482899999</v>
      </c>
      <c r="AR2045" s="2">
        <v>383.270016097</v>
      </c>
      <c r="AS2045" s="2">
        <v>39015.645415600004</v>
      </c>
      <c r="AT2045" s="2">
        <v>197.52378443000001</v>
      </c>
      <c r="AU2045" s="2">
        <v>22794.0587199</v>
      </c>
      <c r="AV2045" s="2">
        <v>7598.0195732900002</v>
      </c>
      <c r="AW2045" s="2">
        <v>32787521.615899999</v>
      </c>
      <c r="AX2045" s="2">
        <v>5726.0389114899999</v>
      </c>
    </row>
    <row r="2046" spans="1:50" hidden="1" x14ac:dyDescent="0.25">
      <c r="A2046" s="1">
        <v>2044</v>
      </c>
      <c r="B2046" s="1">
        <v>2409</v>
      </c>
      <c r="C2046" s="1">
        <v>0</v>
      </c>
      <c r="D2046" s="1">
        <v>11</v>
      </c>
      <c r="E2046" s="1">
        <v>1590</v>
      </c>
      <c r="F2046" s="1">
        <v>421303</v>
      </c>
      <c r="G2046" s="1" t="s">
        <v>65</v>
      </c>
      <c r="H2046" s="2">
        <v>2.4434984713199999</v>
      </c>
      <c r="I2046" s="2">
        <v>0.136059229634</v>
      </c>
      <c r="J2046" s="1">
        <v>0</v>
      </c>
      <c r="K2046" s="1">
        <v>0</v>
      </c>
      <c r="L2046" s="2">
        <v>0</v>
      </c>
      <c r="M2046" s="2">
        <v>0</v>
      </c>
      <c r="N2046" s="2">
        <v>0</v>
      </c>
      <c r="O2046" s="1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0</v>
      </c>
      <c r="AV2046" s="2">
        <v>0</v>
      </c>
      <c r="AW2046" s="2">
        <v>0</v>
      </c>
      <c r="AX2046" s="2">
        <v>0</v>
      </c>
    </row>
    <row r="2047" spans="1:50" hidden="1" x14ac:dyDescent="0.25">
      <c r="A2047" s="1">
        <v>2045</v>
      </c>
      <c r="B2047" s="1">
        <v>2410</v>
      </c>
      <c r="C2047" s="1">
        <v>0</v>
      </c>
      <c r="D2047" s="1">
        <v>11</v>
      </c>
      <c r="E2047" s="1">
        <v>1590</v>
      </c>
      <c r="F2047" s="1">
        <v>421303</v>
      </c>
      <c r="G2047" s="1" t="s">
        <v>65</v>
      </c>
      <c r="H2047" s="2">
        <v>2.4434984713199999</v>
      </c>
      <c r="I2047" s="2">
        <v>0.136059229634</v>
      </c>
      <c r="J2047" s="1">
        <v>0</v>
      </c>
      <c r="K2047" s="1">
        <v>0</v>
      </c>
      <c r="L2047" s="2">
        <v>0</v>
      </c>
      <c r="M2047" s="2">
        <v>0</v>
      </c>
      <c r="N2047" s="2">
        <v>0</v>
      </c>
      <c r="O2047" s="1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0</v>
      </c>
      <c r="AO2047" s="2">
        <v>0</v>
      </c>
      <c r="AP2047" s="2">
        <v>0</v>
      </c>
      <c r="AQ2047" s="2">
        <v>0</v>
      </c>
      <c r="AR2047" s="2">
        <v>0</v>
      </c>
      <c r="AS2047" s="2">
        <v>0</v>
      </c>
      <c r="AT2047" s="2">
        <v>0</v>
      </c>
      <c r="AU2047" s="2">
        <v>0</v>
      </c>
      <c r="AV2047" s="2">
        <v>0</v>
      </c>
      <c r="AW2047" s="2">
        <v>0</v>
      </c>
      <c r="AX2047" s="2">
        <v>0</v>
      </c>
    </row>
    <row r="2048" spans="1:50" hidden="1" x14ac:dyDescent="0.25">
      <c r="A2048" s="1">
        <v>2046</v>
      </c>
      <c r="B2048" s="1">
        <v>2412</v>
      </c>
      <c r="C2048" s="1">
        <v>0</v>
      </c>
      <c r="D2048" s="1">
        <v>7</v>
      </c>
      <c r="E2048" s="1">
        <v>1559</v>
      </c>
      <c r="F2048" s="1">
        <v>420902</v>
      </c>
      <c r="G2048" s="1" t="s">
        <v>60</v>
      </c>
      <c r="H2048" s="2">
        <v>2.03499862388</v>
      </c>
      <c r="I2048" s="2">
        <v>9.7002360050799999E-2</v>
      </c>
      <c r="J2048" s="1">
        <v>0</v>
      </c>
      <c r="K2048" s="1">
        <v>0</v>
      </c>
      <c r="L2048" s="2">
        <v>0</v>
      </c>
      <c r="M2048" s="2">
        <v>0</v>
      </c>
      <c r="N2048" s="2">
        <v>0</v>
      </c>
      <c r="O2048" s="1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0</v>
      </c>
      <c r="AL2048" s="2">
        <v>0</v>
      </c>
      <c r="AM2048" s="2">
        <v>0</v>
      </c>
      <c r="AN2048" s="2">
        <v>0</v>
      </c>
      <c r="AO2048" s="2">
        <v>0</v>
      </c>
      <c r="AP2048" s="2">
        <v>0</v>
      </c>
      <c r="AQ2048" s="2">
        <v>0</v>
      </c>
      <c r="AR2048" s="2">
        <v>0</v>
      </c>
      <c r="AS2048" s="2">
        <v>0</v>
      </c>
      <c r="AT2048" s="2">
        <v>0</v>
      </c>
      <c r="AU2048" s="2">
        <v>0</v>
      </c>
      <c r="AV2048" s="2">
        <v>0</v>
      </c>
      <c r="AW2048" s="2">
        <v>0</v>
      </c>
      <c r="AX2048" s="2">
        <v>0</v>
      </c>
    </row>
    <row r="2049" spans="1:50" hidden="1" x14ac:dyDescent="0.25">
      <c r="A2049" s="1">
        <v>2047</v>
      </c>
      <c r="B2049" s="1">
        <v>2413</v>
      </c>
      <c r="C2049" s="1">
        <v>0</v>
      </c>
      <c r="D2049" s="1">
        <v>7</v>
      </c>
      <c r="E2049" s="1">
        <v>1559</v>
      </c>
      <c r="F2049" s="1">
        <v>420902</v>
      </c>
      <c r="G2049" s="1" t="s">
        <v>60</v>
      </c>
      <c r="H2049" s="2">
        <v>2.03499862388</v>
      </c>
      <c r="I2049" s="2">
        <v>9.7002360050799999E-2</v>
      </c>
      <c r="J2049" s="1">
        <v>0</v>
      </c>
      <c r="K2049" s="1">
        <v>0</v>
      </c>
      <c r="L2049" s="2">
        <v>0</v>
      </c>
      <c r="M2049" s="2">
        <v>0</v>
      </c>
      <c r="N2049" s="2">
        <v>0</v>
      </c>
      <c r="O2049" s="1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0</v>
      </c>
      <c r="AL2049" s="2">
        <v>0</v>
      </c>
      <c r="AM2049" s="2">
        <v>0</v>
      </c>
      <c r="AN2049" s="2">
        <v>0</v>
      </c>
      <c r="AO2049" s="2">
        <v>0</v>
      </c>
      <c r="AP2049" s="2">
        <v>0</v>
      </c>
      <c r="AQ2049" s="2">
        <v>0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</row>
    <row r="2050" spans="1:50" x14ac:dyDescent="0.25">
      <c r="A2050" s="1">
        <v>2048</v>
      </c>
      <c r="B2050" s="1">
        <v>2445</v>
      </c>
      <c r="C2050" s="1">
        <v>0</v>
      </c>
      <c r="D2050" s="1">
        <v>2</v>
      </c>
      <c r="E2050" s="1">
        <v>1521</v>
      </c>
      <c r="F2050" s="1">
        <v>420302</v>
      </c>
      <c r="G2050" s="1" t="s">
        <v>66</v>
      </c>
      <c r="H2050" s="2">
        <v>1.24122011027</v>
      </c>
      <c r="I2050" s="2">
        <v>5.1411341630299999E-2</v>
      </c>
      <c r="J2050" s="1">
        <v>1</v>
      </c>
      <c r="K2050" s="1">
        <v>741955</v>
      </c>
      <c r="L2050" s="2">
        <v>741955</v>
      </c>
      <c r="M2050" s="2">
        <v>0</v>
      </c>
      <c r="N2050" s="2">
        <v>0</v>
      </c>
      <c r="O2050" s="1">
        <v>543997</v>
      </c>
      <c r="P2050" s="2">
        <v>543997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1899.74</v>
      </c>
      <c r="X2050" s="2">
        <v>1899.74</v>
      </c>
      <c r="Y2050" s="2">
        <v>0</v>
      </c>
      <c r="Z2050" s="2">
        <v>0</v>
      </c>
      <c r="AA2050" s="2">
        <v>1078.1600000000001</v>
      </c>
      <c r="AB2050" s="2">
        <v>1078.1600000000001</v>
      </c>
      <c r="AC2050" s="2">
        <v>0</v>
      </c>
      <c r="AD2050" s="2">
        <v>0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821.58</v>
      </c>
      <c r="AN2050" s="2">
        <v>821.58</v>
      </c>
      <c r="AO2050" s="2">
        <v>0</v>
      </c>
      <c r="AP2050" s="2">
        <v>0</v>
      </c>
      <c r="AQ2050" s="2">
        <v>242.37666444600001</v>
      </c>
      <c r="AR2050" s="2">
        <v>242.37666444600001</v>
      </c>
      <c r="AS2050" s="2">
        <v>0</v>
      </c>
      <c r="AT2050" s="2">
        <v>0</v>
      </c>
      <c r="AU2050" s="2">
        <v>1907.63872068</v>
      </c>
      <c r="AV2050" s="2">
        <v>1907.63872068</v>
      </c>
      <c r="AW2050" s="2">
        <v>0</v>
      </c>
      <c r="AX2050" s="2">
        <v>0</v>
      </c>
    </row>
    <row r="2051" spans="1:50" hidden="1" x14ac:dyDescent="0.25">
      <c r="A2051" s="1">
        <v>2049</v>
      </c>
      <c r="B2051" s="1">
        <v>2446</v>
      </c>
      <c r="C2051" s="1">
        <v>0</v>
      </c>
      <c r="D2051" s="1">
        <v>2</v>
      </c>
      <c r="E2051" s="1">
        <v>1521</v>
      </c>
      <c r="F2051" s="1">
        <v>420302</v>
      </c>
      <c r="G2051" s="1" t="s">
        <v>66</v>
      </c>
      <c r="H2051" s="2">
        <v>1.24122011027</v>
      </c>
      <c r="I2051" s="2">
        <v>5.1411341630299999E-2</v>
      </c>
      <c r="J2051" s="1">
        <v>0</v>
      </c>
      <c r="K2051" s="1">
        <v>0</v>
      </c>
      <c r="L2051" s="2">
        <v>0</v>
      </c>
      <c r="M2051" s="2">
        <v>0</v>
      </c>
      <c r="N2051" s="2">
        <v>0</v>
      </c>
      <c r="O2051" s="1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0</v>
      </c>
      <c r="AV2051" s="2">
        <v>0</v>
      </c>
      <c r="AW2051" s="2">
        <v>0</v>
      </c>
      <c r="AX2051" s="2">
        <v>0</v>
      </c>
    </row>
    <row r="2052" spans="1:50" hidden="1" x14ac:dyDescent="0.25">
      <c r="A2052" s="1">
        <v>2050</v>
      </c>
      <c r="B2052" s="1">
        <v>2447</v>
      </c>
      <c r="C2052" s="1">
        <v>0</v>
      </c>
      <c r="D2052" s="1">
        <v>2</v>
      </c>
      <c r="E2052" s="1">
        <v>1521</v>
      </c>
      <c r="F2052" s="1">
        <v>420302</v>
      </c>
      <c r="G2052" s="1" t="s">
        <v>66</v>
      </c>
      <c r="H2052" s="2">
        <v>1.24122011027</v>
      </c>
      <c r="I2052" s="2">
        <v>5.1411341630299999E-2</v>
      </c>
      <c r="J2052" s="1">
        <v>0</v>
      </c>
      <c r="K2052" s="1">
        <v>0</v>
      </c>
      <c r="L2052" s="2">
        <v>0</v>
      </c>
      <c r="M2052" s="2">
        <v>0</v>
      </c>
      <c r="N2052" s="2">
        <v>0</v>
      </c>
      <c r="O2052" s="1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0</v>
      </c>
      <c r="AO2052" s="2">
        <v>0</v>
      </c>
      <c r="AP2052" s="2">
        <v>0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0</v>
      </c>
      <c r="AW2052" s="2">
        <v>0</v>
      </c>
      <c r="AX2052" s="2">
        <v>0</v>
      </c>
    </row>
    <row r="2053" spans="1:50" hidden="1" x14ac:dyDescent="0.25">
      <c r="A2053" s="1">
        <v>2051</v>
      </c>
      <c r="B2053" s="1">
        <v>2448</v>
      </c>
      <c r="C2053" s="1">
        <v>0</v>
      </c>
      <c r="D2053" s="1">
        <v>2</v>
      </c>
      <c r="E2053" s="1">
        <v>1521</v>
      </c>
      <c r="F2053" s="1">
        <v>420302</v>
      </c>
      <c r="G2053" s="1" t="s">
        <v>66</v>
      </c>
      <c r="H2053" s="2">
        <v>1.24122011027</v>
      </c>
      <c r="I2053" s="2">
        <v>5.1411341630299999E-2</v>
      </c>
      <c r="J2053" s="1">
        <v>0</v>
      </c>
      <c r="K2053" s="1">
        <v>0</v>
      </c>
      <c r="L2053" s="2">
        <v>0</v>
      </c>
      <c r="M2053" s="2">
        <v>0</v>
      </c>
      <c r="N2053" s="2">
        <v>0</v>
      </c>
      <c r="O2053" s="1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0</v>
      </c>
      <c r="AT2053" s="2">
        <v>0</v>
      </c>
      <c r="AU2053" s="2">
        <v>0</v>
      </c>
      <c r="AV2053" s="2">
        <v>0</v>
      </c>
      <c r="AW2053" s="2">
        <v>0</v>
      </c>
      <c r="AX2053" s="2">
        <v>0</v>
      </c>
    </row>
    <row r="2054" spans="1:50" hidden="1" x14ac:dyDescent="0.25">
      <c r="A2054" s="1">
        <v>2052</v>
      </c>
      <c r="B2054" s="1">
        <v>2449</v>
      </c>
      <c r="C2054" s="1">
        <v>0</v>
      </c>
      <c r="D2054" s="1">
        <v>2</v>
      </c>
      <c r="E2054" s="1">
        <v>1521</v>
      </c>
      <c r="F2054" s="1">
        <v>420302</v>
      </c>
      <c r="G2054" s="1" t="s">
        <v>66</v>
      </c>
      <c r="H2054" s="2">
        <v>1.24122011027</v>
      </c>
      <c r="I2054" s="2">
        <v>5.1411341630299999E-2</v>
      </c>
      <c r="J2054" s="1">
        <v>0</v>
      </c>
      <c r="K2054" s="1">
        <v>0</v>
      </c>
      <c r="L2054" s="2">
        <v>0</v>
      </c>
      <c r="M2054" s="2">
        <v>0</v>
      </c>
      <c r="N2054" s="2">
        <v>0</v>
      </c>
      <c r="O2054" s="1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0</v>
      </c>
      <c r="AV2054" s="2">
        <v>0</v>
      </c>
      <c r="AW2054" s="2">
        <v>0</v>
      </c>
      <c r="AX2054" s="2">
        <v>0</v>
      </c>
    </row>
    <row r="2055" spans="1:50" hidden="1" x14ac:dyDescent="0.25">
      <c r="A2055" s="1">
        <v>2053</v>
      </c>
      <c r="B2055" s="1">
        <v>2450</v>
      </c>
      <c r="C2055" s="1">
        <v>0</v>
      </c>
      <c r="D2055" s="1">
        <v>2</v>
      </c>
      <c r="E2055" s="1">
        <v>1521</v>
      </c>
      <c r="F2055" s="1">
        <v>420302</v>
      </c>
      <c r="G2055" s="1" t="s">
        <v>66</v>
      </c>
      <c r="H2055" s="2">
        <v>1.24122011027</v>
      </c>
      <c r="I2055" s="2">
        <v>5.1411341630299999E-2</v>
      </c>
      <c r="J2055" s="1">
        <v>0</v>
      </c>
      <c r="K2055" s="1">
        <v>0</v>
      </c>
      <c r="L2055" s="2">
        <v>0</v>
      </c>
      <c r="M2055" s="2">
        <v>0</v>
      </c>
      <c r="N2055" s="2">
        <v>0</v>
      </c>
      <c r="O2055" s="1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0</v>
      </c>
      <c r="AP2055" s="2">
        <v>0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</row>
    <row r="2056" spans="1:50" hidden="1" x14ac:dyDescent="0.25">
      <c r="A2056" s="1">
        <v>2054</v>
      </c>
      <c r="B2056" s="1">
        <v>2451</v>
      </c>
      <c r="C2056" s="1">
        <v>0</v>
      </c>
      <c r="D2056" s="1">
        <v>2</v>
      </c>
      <c r="E2056" s="1">
        <v>1521</v>
      </c>
      <c r="F2056" s="1">
        <v>420302</v>
      </c>
      <c r="G2056" s="1" t="s">
        <v>66</v>
      </c>
      <c r="H2056" s="2">
        <v>1.24122011027</v>
      </c>
      <c r="I2056" s="2">
        <v>5.1411341630299999E-2</v>
      </c>
      <c r="J2056" s="1">
        <v>0</v>
      </c>
      <c r="K2056" s="1">
        <v>0</v>
      </c>
      <c r="L2056" s="2">
        <v>0</v>
      </c>
      <c r="M2056" s="2">
        <v>0</v>
      </c>
      <c r="N2056" s="2">
        <v>0</v>
      </c>
      <c r="O2056" s="1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0</v>
      </c>
      <c r="AO2056" s="2">
        <v>0</v>
      </c>
      <c r="AP2056" s="2">
        <v>0</v>
      </c>
      <c r="AQ2056" s="2">
        <v>0</v>
      </c>
      <c r="AR2056" s="2">
        <v>0</v>
      </c>
      <c r="AS2056" s="2">
        <v>0</v>
      </c>
      <c r="AT2056" s="2">
        <v>0</v>
      </c>
      <c r="AU2056" s="2">
        <v>0</v>
      </c>
      <c r="AV2056" s="2">
        <v>0</v>
      </c>
      <c r="AW2056" s="2">
        <v>0</v>
      </c>
      <c r="AX2056" s="2">
        <v>0</v>
      </c>
    </row>
    <row r="2057" spans="1:50" hidden="1" x14ac:dyDescent="0.25">
      <c r="A2057" s="1">
        <v>2055</v>
      </c>
      <c r="B2057" s="1">
        <v>2452</v>
      </c>
      <c r="C2057" s="1">
        <v>0</v>
      </c>
      <c r="D2057" s="1">
        <v>2</v>
      </c>
      <c r="E2057" s="1">
        <v>1521</v>
      </c>
      <c r="F2057" s="1">
        <v>420302</v>
      </c>
      <c r="G2057" s="1" t="s">
        <v>66</v>
      </c>
      <c r="H2057" s="2">
        <v>1.24122011027</v>
      </c>
      <c r="I2057" s="2">
        <v>5.1411341630299999E-2</v>
      </c>
      <c r="J2057" s="1">
        <v>0</v>
      </c>
      <c r="K2057" s="1">
        <v>0</v>
      </c>
      <c r="L2057" s="2">
        <v>0</v>
      </c>
      <c r="M2057" s="2">
        <v>0</v>
      </c>
      <c r="N2057" s="2">
        <v>0</v>
      </c>
      <c r="O2057" s="1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0</v>
      </c>
      <c r="AL2057" s="2">
        <v>0</v>
      </c>
      <c r="AM2057" s="2">
        <v>0</v>
      </c>
      <c r="AN2057" s="2">
        <v>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</row>
    <row r="2058" spans="1:50" hidden="1" x14ac:dyDescent="0.25">
      <c r="A2058" s="1">
        <v>2056</v>
      </c>
      <c r="B2058" s="1">
        <v>2453</v>
      </c>
      <c r="C2058" s="1">
        <v>0</v>
      </c>
      <c r="D2058" s="1">
        <v>2</v>
      </c>
      <c r="E2058" s="1">
        <v>1521</v>
      </c>
      <c r="F2058" s="1">
        <v>420302</v>
      </c>
      <c r="G2058" s="1" t="s">
        <v>66</v>
      </c>
      <c r="H2058" s="2">
        <v>1.24122011027</v>
      </c>
      <c r="I2058" s="2">
        <v>5.1411341630299999E-2</v>
      </c>
      <c r="J2058" s="1">
        <v>0</v>
      </c>
      <c r="K2058" s="1">
        <v>0</v>
      </c>
      <c r="L2058" s="2">
        <v>0</v>
      </c>
      <c r="M2058" s="2">
        <v>0</v>
      </c>
      <c r="N2058" s="2">
        <v>0</v>
      </c>
      <c r="O2058" s="1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0</v>
      </c>
      <c r="AO2058" s="2">
        <v>0</v>
      </c>
      <c r="AP2058" s="2">
        <v>0</v>
      </c>
      <c r="AQ2058" s="2">
        <v>0</v>
      </c>
      <c r="AR2058" s="2">
        <v>0</v>
      </c>
      <c r="AS2058" s="2">
        <v>0</v>
      </c>
      <c r="AT2058" s="2">
        <v>0</v>
      </c>
      <c r="AU2058" s="2">
        <v>0</v>
      </c>
      <c r="AV2058" s="2">
        <v>0</v>
      </c>
      <c r="AW2058" s="2">
        <v>0</v>
      </c>
      <c r="AX2058" s="2">
        <v>0</v>
      </c>
    </row>
    <row r="2059" spans="1:50" hidden="1" x14ac:dyDescent="0.25">
      <c r="A2059" s="1">
        <v>2057</v>
      </c>
      <c r="B2059" s="1">
        <v>2454</v>
      </c>
      <c r="C2059" s="1">
        <v>0</v>
      </c>
      <c r="D2059" s="1">
        <v>2</v>
      </c>
      <c r="E2059" s="1">
        <v>1521</v>
      </c>
      <c r="F2059" s="1">
        <v>420302</v>
      </c>
      <c r="G2059" s="1" t="s">
        <v>66</v>
      </c>
      <c r="H2059" s="2">
        <v>1.24122011027</v>
      </c>
      <c r="I2059" s="2">
        <v>5.1411341630299999E-2</v>
      </c>
      <c r="J2059" s="1">
        <v>0</v>
      </c>
      <c r="K2059" s="1">
        <v>0</v>
      </c>
      <c r="L2059" s="2">
        <v>0</v>
      </c>
      <c r="M2059" s="2">
        <v>0</v>
      </c>
      <c r="N2059" s="2">
        <v>0</v>
      </c>
      <c r="O2059" s="1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</row>
    <row r="2060" spans="1:50" hidden="1" x14ac:dyDescent="0.25">
      <c r="A2060" s="1">
        <v>2058</v>
      </c>
      <c r="B2060" s="1">
        <v>2455</v>
      </c>
      <c r="C2060" s="1">
        <v>0</v>
      </c>
      <c r="D2060" s="1">
        <v>2</v>
      </c>
      <c r="E2060" s="1">
        <v>1521</v>
      </c>
      <c r="F2060" s="1">
        <v>420302</v>
      </c>
      <c r="G2060" s="1" t="s">
        <v>66</v>
      </c>
      <c r="H2060" s="2">
        <v>1.24122011027</v>
      </c>
      <c r="I2060" s="2">
        <v>5.1411341630299999E-2</v>
      </c>
      <c r="J2060" s="1">
        <v>0</v>
      </c>
      <c r="K2060" s="1">
        <v>0</v>
      </c>
      <c r="L2060" s="2">
        <v>0</v>
      </c>
      <c r="M2060" s="2">
        <v>0</v>
      </c>
      <c r="N2060" s="2">
        <v>0</v>
      </c>
      <c r="O2060" s="1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</row>
    <row r="2061" spans="1:50" hidden="1" x14ac:dyDescent="0.25">
      <c r="A2061" s="1">
        <v>2059</v>
      </c>
      <c r="B2061" s="1">
        <v>2456</v>
      </c>
      <c r="C2061" s="1">
        <v>0</v>
      </c>
      <c r="D2061" s="1">
        <v>2</v>
      </c>
      <c r="E2061" s="1">
        <v>1521</v>
      </c>
      <c r="F2061" s="1">
        <v>420302</v>
      </c>
      <c r="G2061" s="1" t="s">
        <v>66</v>
      </c>
      <c r="H2061" s="2">
        <v>1.24122011027</v>
      </c>
      <c r="I2061" s="2">
        <v>5.1411341630299999E-2</v>
      </c>
      <c r="J2061" s="1">
        <v>0</v>
      </c>
      <c r="K2061" s="1">
        <v>0</v>
      </c>
      <c r="L2061" s="2">
        <v>0</v>
      </c>
      <c r="M2061" s="2">
        <v>0</v>
      </c>
      <c r="N2061" s="2">
        <v>0</v>
      </c>
      <c r="O2061" s="1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</row>
    <row r="2062" spans="1:50" hidden="1" x14ac:dyDescent="0.25">
      <c r="A2062" s="1">
        <v>2060</v>
      </c>
      <c r="B2062" s="1">
        <v>2457</v>
      </c>
      <c r="C2062" s="1">
        <v>0</v>
      </c>
      <c r="D2062" s="1">
        <v>2</v>
      </c>
      <c r="E2062" s="1">
        <v>1521</v>
      </c>
      <c r="F2062" s="1">
        <v>420302</v>
      </c>
      <c r="G2062" s="1" t="s">
        <v>66</v>
      </c>
      <c r="H2062" s="2">
        <v>1.24122011027</v>
      </c>
      <c r="I2062" s="2">
        <v>5.1411341630299999E-2</v>
      </c>
      <c r="J2062" s="1">
        <v>0</v>
      </c>
      <c r="K2062" s="1">
        <v>0</v>
      </c>
      <c r="L2062" s="2">
        <v>0</v>
      </c>
      <c r="M2062" s="2">
        <v>0</v>
      </c>
      <c r="N2062" s="2">
        <v>0</v>
      </c>
      <c r="O2062" s="1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</row>
    <row r="2063" spans="1:50" hidden="1" x14ac:dyDescent="0.25">
      <c r="A2063" s="1">
        <v>2061</v>
      </c>
      <c r="B2063" s="1">
        <v>2458</v>
      </c>
      <c r="C2063" s="1">
        <v>0</v>
      </c>
      <c r="D2063" s="1">
        <v>2</v>
      </c>
      <c r="E2063" s="1">
        <v>1521</v>
      </c>
      <c r="F2063" s="1">
        <v>420302</v>
      </c>
      <c r="G2063" s="1" t="s">
        <v>66</v>
      </c>
      <c r="H2063" s="2">
        <v>1.24122011027</v>
      </c>
      <c r="I2063" s="2">
        <v>5.1411341630299999E-2</v>
      </c>
      <c r="J2063" s="1">
        <v>0</v>
      </c>
      <c r="K2063" s="1">
        <v>0</v>
      </c>
      <c r="L2063" s="2">
        <v>0</v>
      </c>
      <c r="M2063" s="2">
        <v>0</v>
      </c>
      <c r="N2063" s="2">
        <v>0</v>
      </c>
      <c r="O2063" s="1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0</v>
      </c>
      <c r="AL2063" s="2">
        <v>0</v>
      </c>
      <c r="AM2063" s="2">
        <v>0</v>
      </c>
      <c r="AN2063" s="2">
        <v>0</v>
      </c>
      <c r="AO2063" s="2">
        <v>0</v>
      </c>
      <c r="AP2063" s="2">
        <v>0</v>
      </c>
      <c r="AQ2063" s="2">
        <v>0</v>
      </c>
      <c r="AR2063" s="2">
        <v>0</v>
      </c>
      <c r="AS2063" s="2">
        <v>0</v>
      </c>
      <c r="AT2063" s="2">
        <v>0</v>
      </c>
      <c r="AU2063" s="2">
        <v>0</v>
      </c>
      <c r="AV2063" s="2">
        <v>0</v>
      </c>
      <c r="AW2063" s="2">
        <v>0</v>
      </c>
      <c r="AX2063" s="2">
        <v>0</v>
      </c>
    </row>
    <row r="2064" spans="1:50" hidden="1" x14ac:dyDescent="0.25">
      <c r="A2064" s="1">
        <v>2062</v>
      </c>
      <c r="B2064" s="1">
        <v>2458</v>
      </c>
      <c r="C2064" s="1">
        <v>0</v>
      </c>
      <c r="D2064" s="1">
        <v>4</v>
      </c>
      <c r="E2064" s="1">
        <v>1542</v>
      </c>
      <c r="F2064" s="1">
        <v>420602</v>
      </c>
      <c r="G2064" s="1" t="s">
        <v>63</v>
      </c>
      <c r="H2064" s="2">
        <v>1.7154486469100001</v>
      </c>
      <c r="I2064" s="2">
        <v>6.2722660355100004E-2</v>
      </c>
      <c r="J2064" s="1">
        <v>0</v>
      </c>
      <c r="K2064" s="1">
        <v>0</v>
      </c>
      <c r="L2064" s="2">
        <v>0</v>
      </c>
      <c r="M2064" s="2">
        <v>0</v>
      </c>
      <c r="N2064" s="2">
        <v>0</v>
      </c>
      <c r="O2064" s="1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0</v>
      </c>
      <c r="AO2064" s="2">
        <v>0</v>
      </c>
      <c r="AP2064" s="2">
        <v>0</v>
      </c>
      <c r="AQ2064" s="2">
        <v>0</v>
      </c>
      <c r="AR2064" s="2">
        <v>0</v>
      </c>
      <c r="AS2064" s="2">
        <v>0</v>
      </c>
      <c r="AT2064" s="2">
        <v>0</v>
      </c>
      <c r="AU2064" s="2">
        <v>0</v>
      </c>
      <c r="AV2064" s="2">
        <v>0</v>
      </c>
      <c r="AW2064" s="2">
        <v>0</v>
      </c>
      <c r="AX2064" s="2">
        <v>0</v>
      </c>
    </row>
    <row r="2065" spans="1:50" hidden="1" x14ac:dyDescent="0.25">
      <c r="A2065" s="1">
        <v>2063</v>
      </c>
      <c r="B2065" s="1">
        <v>2459</v>
      </c>
      <c r="C2065" s="1">
        <v>0</v>
      </c>
      <c r="D2065" s="1">
        <v>2</v>
      </c>
      <c r="E2065" s="1">
        <v>1521</v>
      </c>
      <c r="F2065" s="1">
        <v>420302</v>
      </c>
      <c r="G2065" s="1" t="s">
        <v>66</v>
      </c>
      <c r="H2065" s="2">
        <v>1.24122011027</v>
      </c>
      <c r="I2065" s="2">
        <v>5.1411341630299999E-2</v>
      </c>
      <c r="J2065" s="1">
        <v>0</v>
      </c>
      <c r="K2065" s="1">
        <v>0</v>
      </c>
      <c r="L2065" s="2">
        <v>0</v>
      </c>
      <c r="M2065" s="2">
        <v>0</v>
      </c>
      <c r="N2065" s="2">
        <v>0</v>
      </c>
      <c r="O2065" s="1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0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0</v>
      </c>
      <c r="AX2065" s="2">
        <v>0</v>
      </c>
    </row>
    <row r="2066" spans="1:50" hidden="1" x14ac:dyDescent="0.25">
      <c r="A2066" s="1">
        <v>2064</v>
      </c>
      <c r="B2066" s="1">
        <v>2459</v>
      </c>
      <c r="C2066" s="1">
        <v>0</v>
      </c>
      <c r="D2066" s="1">
        <v>4</v>
      </c>
      <c r="E2066" s="1">
        <v>1542</v>
      </c>
      <c r="F2066" s="1">
        <v>420602</v>
      </c>
      <c r="G2066" s="1" t="s">
        <v>63</v>
      </c>
      <c r="H2066" s="2">
        <v>1.7154486469100001</v>
      </c>
      <c r="I2066" s="2">
        <v>6.2722660355100004E-2</v>
      </c>
      <c r="J2066" s="1">
        <v>0</v>
      </c>
      <c r="K2066" s="1">
        <v>0</v>
      </c>
      <c r="L2066" s="2">
        <v>0</v>
      </c>
      <c r="M2066" s="2">
        <v>0</v>
      </c>
      <c r="N2066" s="2">
        <v>0</v>
      </c>
      <c r="O2066" s="1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0</v>
      </c>
      <c r="AL2066" s="2">
        <v>0</v>
      </c>
      <c r="AM2066" s="2">
        <v>0</v>
      </c>
      <c r="AN2066" s="2">
        <v>0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0</v>
      </c>
      <c r="AX2066" s="2">
        <v>0</v>
      </c>
    </row>
    <row r="2067" spans="1:50" x14ac:dyDescent="0.25">
      <c r="A2067" s="1">
        <v>2065</v>
      </c>
      <c r="B2067" s="1">
        <v>2460</v>
      </c>
      <c r="C2067" s="1">
        <v>0</v>
      </c>
      <c r="D2067" s="1">
        <v>4</v>
      </c>
      <c r="E2067" s="1">
        <v>1542</v>
      </c>
      <c r="F2067" s="1">
        <v>420602</v>
      </c>
      <c r="G2067" s="1" t="s">
        <v>63</v>
      </c>
      <c r="H2067" s="2">
        <v>1.7154486469100001</v>
      </c>
      <c r="I2067" s="2">
        <v>6.2722660355100004E-2</v>
      </c>
      <c r="J2067" s="1">
        <v>2</v>
      </c>
      <c r="K2067" s="1">
        <v>3920727</v>
      </c>
      <c r="L2067" s="2">
        <v>1960363.5</v>
      </c>
      <c r="M2067" s="2">
        <v>8590512.5</v>
      </c>
      <c r="N2067" s="2">
        <v>2930.95760802</v>
      </c>
      <c r="O2067" s="1">
        <v>1409574</v>
      </c>
      <c r="P2067" s="2">
        <v>704787</v>
      </c>
      <c r="Q2067" s="2">
        <v>7944098</v>
      </c>
      <c r="R2067" s="2">
        <v>2818.5276298099998</v>
      </c>
      <c r="S2067" s="2">
        <v>0</v>
      </c>
      <c r="T2067" s="2">
        <v>0</v>
      </c>
      <c r="U2067" s="2">
        <v>0</v>
      </c>
      <c r="V2067" s="2">
        <v>0</v>
      </c>
      <c r="W2067" s="2">
        <v>846.88</v>
      </c>
      <c r="X2067" s="2">
        <v>423.44</v>
      </c>
      <c r="Y2067" s="2">
        <v>873.62</v>
      </c>
      <c r="Z2067" s="2">
        <v>29.557063453600001</v>
      </c>
      <c r="AA2067" s="2">
        <v>103.55</v>
      </c>
      <c r="AB2067" s="2">
        <v>51.774999999999999</v>
      </c>
      <c r="AC2067" s="2">
        <v>5361.3012500000004</v>
      </c>
      <c r="AD2067" s="2">
        <v>73.220907191899997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743.33</v>
      </c>
      <c r="AN2067" s="2">
        <v>371.66500000000002</v>
      </c>
      <c r="AO2067" s="2">
        <v>10563.311250000001</v>
      </c>
      <c r="AP2067" s="2">
        <v>102.777970645</v>
      </c>
      <c r="AQ2067" s="2">
        <v>164.821595226</v>
      </c>
      <c r="AR2067" s="2">
        <v>82.410797612799996</v>
      </c>
      <c r="AS2067" s="2">
        <v>8.2691914241400006</v>
      </c>
      <c r="AT2067" s="2">
        <v>2.8756201807899999</v>
      </c>
      <c r="AU2067" s="2">
        <v>848.34760838900002</v>
      </c>
      <c r="AV2067" s="2">
        <v>424.173804195</v>
      </c>
      <c r="AW2067" s="2">
        <v>878.50998618200003</v>
      </c>
      <c r="AX2067" s="2">
        <v>29.639669130800002</v>
      </c>
    </row>
    <row r="2068" spans="1:50" hidden="1" x14ac:dyDescent="0.25">
      <c r="A2068" s="1">
        <v>2066</v>
      </c>
      <c r="B2068" s="1">
        <v>2461</v>
      </c>
      <c r="C2068" s="1">
        <v>0</v>
      </c>
      <c r="D2068" s="1">
        <v>4</v>
      </c>
      <c r="E2068" s="1">
        <v>1542</v>
      </c>
      <c r="F2068" s="1">
        <v>420602</v>
      </c>
      <c r="G2068" s="1" t="s">
        <v>63</v>
      </c>
      <c r="H2068" s="2">
        <v>1.7154486469100001</v>
      </c>
      <c r="I2068" s="2">
        <v>6.2722660355100004E-2</v>
      </c>
      <c r="J2068" s="1">
        <v>0</v>
      </c>
      <c r="K2068" s="1">
        <v>0</v>
      </c>
      <c r="L2068" s="2">
        <v>0</v>
      </c>
      <c r="M2068" s="2">
        <v>0</v>
      </c>
      <c r="N2068" s="2">
        <v>0</v>
      </c>
      <c r="O2068" s="1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0</v>
      </c>
      <c r="AP2068" s="2">
        <v>0</v>
      </c>
      <c r="AQ2068" s="2">
        <v>0</v>
      </c>
      <c r="AR2068" s="2">
        <v>0</v>
      </c>
      <c r="AS2068" s="2">
        <v>0</v>
      </c>
      <c r="AT2068" s="2">
        <v>0</v>
      </c>
      <c r="AU2068" s="2">
        <v>0</v>
      </c>
      <c r="AV2068" s="2">
        <v>0</v>
      </c>
      <c r="AW2068" s="2">
        <v>0</v>
      </c>
      <c r="AX2068" s="2">
        <v>0</v>
      </c>
    </row>
    <row r="2069" spans="1:50" hidden="1" x14ac:dyDescent="0.25">
      <c r="A2069" s="1">
        <v>2067</v>
      </c>
      <c r="B2069" s="1">
        <v>2462</v>
      </c>
      <c r="C2069" s="1">
        <v>0</v>
      </c>
      <c r="D2069" s="1">
        <v>4</v>
      </c>
      <c r="E2069" s="1">
        <v>1542</v>
      </c>
      <c r="F2069" s="1">
        <v>420602</v>
      </c>
      <c r="G2069" s="1" t="s">
        <v>63</v>
      </c>
      <c r="H2069" s="2">
        <v>1.7154486469100001</v>
      </c>
      <c r="I2069" s="2">
        <v>6.2722660355100004E-2</v>
      </c>
      <c r="J2069" s="1">
        <v>0</v>
      </c>
      <c r="K2069" s="1">
        <v>0</v>
      </c>
      <c r="L2069" s="2">
        <v>0</v>
      </c>
      <c r="M2069" s="2">
        <v>0</v>
      </c>
      <c r="N2069" s="2">
        <v>0</v>
      </c>
      <c r="O2069" s="1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0</v>
      </c>
      <c r="AO2069" s="2">
        <v>0</v>
      </c>
      <c r="AP2069" s="2">
        <v>0</v>
      </c>
      <c r="AQ2069" s="2">
        <v>0</v>
      </c>
      <c r="AR2069" s="2">
        <v>0</v>
      </c>
      <c r="AS2069" s="2">
        <v>0</v>
      </c>
      <c r="AT2069" s="2">
        <v>0</v>
      </c>
      <c r="AU2069" s="2">
        <v>0</v>
      </c>
      <c r="AV2069" s="2">
        <v>0</v>
      </c>
      <c r="AW2069" s="2">
        <v>0</v>
      </c>
      <c r="AX2069" s="2">
        <v>0</v>
      </c>
    </row>
    <row r="2070" spans="1:50" x14ac:dyDescent="0.25">
      <c r="A2070" s="1">
        <v>2068</v>
      </c>
      <c r="B2070" s="1">
        <v>2463</v>
      </c>
      <c r="C2070" s="1">
        <v>0</v>
      </c>
      <c r="D2070" s="1">
        <v>4</v>
      </c>
      <c r="E2070" s="1">
        <v>1542</v>
      </c>
      <c r="F2070" s="1">
        <v>420602</v>
      </c>
      <c r="G2070" s="1" t="s">
        <v>63</v>
      </c>
      <c r="H2070" s="2">
        <v>1.7154486469100001</v>
      </c>
      <c r="I2070" s="2">
        <v>6.2722660355100004E-2</v>
      </c>
      <c r="J2070" s="1">
        <v>1</v>
      </c>
      <c r="K2070" s="1">
        <v>1836182</v>
      </c>
      <c r="L2070" s="2">
        <v>1836182</v>
      </c>
      <c r="M2070" s="2">
        <v>0</v>
      </c>
      <c r="N2070" s="2">
        <v>0</v>
      </c>
      <c r="O2070" s="1">
        <v>837278</v>
      </c>
      <c r="P2070" s="2">
        <v>837278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1694.13</v>
      </c>
      <c r="X2070" s="2">
        <v>1694.13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1694.13</v>
      </c>
      <c r="AN2070" s="2">
        <v>1694.13</v>
      </c>
      <c r="AO2070" s="2">
        <v>0</v>
      </c>
      <c r="AP2070" s="2">
        <v>0</v>
      </c>
      <c r="AQ2070" s="2">
        <v>186.817215667</v>
      </c>
      <c r="AR2070" s="2">
        <v>186.817215667</v>
      </c>
      <c r="AS2070" s="2">
        <v>0</v>
      </c>
      <c r="AT2070" s="2">
        <v>0</v>
      </c>
      <c r="AU2070" s="2">
        <v>1696.3402716799999</v>
      </c>
      <c r="AV2070" s="2">
        <v>1696.3402716799999</v>
      </c>
      <c r="AW2070" s="2">
        <v>0</v>
      </c>
      <c r="AX2070" s="2">
        <v>0</v>
      </c>
    </row>
    <row r="2071" spans="1:50" x14ac:dyDescent="0.25">
      <c r="A2071" s="1">
        <v>2069</v>
      </c>
      <c r="B2071" s="1">
        <v>2464</v>
      </c>
      <c r="C2071" s="1">
        <v>0</v>
      </c>
      <c r="D2071" s="1">
        <v>4</v>
      </c>
      <c r="E2071" s="1">
        <v>1542</v>
      </c>
      <c r="F2071" s="1">
        <v>420602</v>
      </c>
      <c r="G2071" s="1" t="s">
        <v>63</v>
      </c>
      <c r="H2071" s="2">
        <v>1.7154486469100001</v>
      </c>
      <c r="I2071" s="2">
        <v>6.2722660355100004E-2</v>
      </c>
      <c r="J2071" s="1">
        <v>1</v>
      </c>
      <c r="K2071" s="1">
        <v>1836442</v>
      </c>
      <c r="L2071" s="2">
        <v>1836442</v>
      </c>
      <c r="M2071" s="2">
        <v>0</v>
      </c>
      <c r="N2071" s="2">
        <v>0</v>
      </c>
      <c r="O2071" s="1">
        <v>837123</v>
      </c>
      <c r="P2071" s="2">
        <v>837123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4374.95</v>
      </c>
      <c r="X2071" s="2">
        <v>4374.95</v>
      </c>
      <c r="Y2071" s="2">
        <v>0</v>
      </c>
      <c r="Z2071" s="2">
        <v>0</v>
      </c>
      <c r="AA2071" s="2">
        <v>758</v>
      </c>
      <c r="AB2071" s="2">
        <v>758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3616.95</v>
      </c>
      <c r="AN2071" s="2">
        <v>3616.95</v>
      </c>
      <c r="AO2071" s="2">
        <v>0</v>
      </c>
      <c r="AP2071" s="2">
        <v>0</v>
      </c>
      <c r="AQ2071" s="2">
        <v>427.48582180300002</v>
      </c>
      <c r="AR2071" s="2">
        <v>427.48582180300002</v>
      </c>
      <c r="AS2071" s="2">
        <v>0</v>
      </c>
      <c r="AT2071" s="2">
        <v>0</v>
      </c>
      <c r="AU2071" s="2">
        <v>4380.3644105100002</v>
      </c>
      <c r="AV2071" s="2">
        <v>4380.3644105100002</v>
      </c>
      <c r="AW2071" s="2">
        <v>0</v>
      </c>
      <c r="AX2071" s="2">
        <v>0</v>
      </c>
    </row>
    <row r="2072" spans="1:50" hidden="1" x14ac:dyDescent="0.25">
      <c r="A2072" s="1">
        <v>2070</v>
      </c>
      <c r="B2072" s="1">
        <v>2465</v>
      </c>
      <c r="C2072" s="1">
        <v>0</v>
      </c>
      <c r="D2072" s="1">
        <v>4</v>
      </c>
      <c r="E2072" s="1">
        <v>1542</v>
      </c>
      <c r="F2072" s="1">
        <v>420602</v>
      </c>
      <c r="G2072" s="1" t="s">
        <v>63</v>
      </c>
      <c r="H2072" s="2">
        <v>1.7154486469100001</v>
      </c>
      <c r="I2072" s="2">
        <v>6.2722660355100004E-2</v>
      </c>
      <c r="J2072" s="1">
        <v>0</v>
      </c>
      <c r="K2072" s="1">
        <v>0</v>
      </c>
      <c r="L2072" s="2">
        <v>0</v>
      </c>
      <c r="M2072" s="2">
        <v>0</v>
      </c>
      <c r="N2072" s="2">
        <v>0</v>
      </c>
      <c r="O2072" s="1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0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</row>
    <row r="2073" spans="1:50" x14ac:dyDescent="0.25">
      <c r="A2073" s="1">
        <v>2071</v>
      </c>
      <c r="B2073" s="1">
        <v>2466</v>
      </c>
      <c r="C2073" s="1">
        <v>0</v>
      </c>
      <c r="D2073" s="1">
        <v>4</v>
      </c>
      <c r="E2073" s="1">
        <v>1542</v>
      </c>
      <c r="F2073" s="1">
        <v>420602</v>
      </c>
      <c r="G2073" s="1" t="s">
        <v>63</v>
      </c>
      <c r="H2073" s="2">
        <v>1.7154486469100001</v>
      </c>
      <c r="I2073" s="2">
        <v>6.2722660355100004E-2</v>
      </c>
      <c r="J2073" s="1">
        <v>2</v>
      </c>
      <c r="K2073" s="1">
        <v>3670734</v>
      </c>
      <c r="L2073" s="2">
        <v>1835367</v>
      </c>
      <c r="M2073" s="2">
        <v>195938</v>
      </c>
      <c r="N2073" s="2">
        <v>442.64884502299998</v>
      </c>
      <c r="O2073" s="1">
        <v>1672399</v>
      </c>
      <c r="P2073" s="2">
        <v>836199.5</v>
      </c>
      <c r="Q2073" s="2">
        <v>273060.5</v>
      </c>
      <c r="R2073" s="2">
        <v>522.55191129699995</v>
      </c>
      <c r="S2073" s="2">
        <v>0</v>
      </c>
      <c r="T2073" s="2">
        <v>0</v>
      </c>
      <c r="U2073" s="2">
        <v>0</v>
      </c>
      <c r="V2073" s="2">
        <v>0</v>
      </c>
      <c r="W2073" s="2">
        <v>4757.96</v>
      </c>
      <c r="X2073" s="2">
        <v>2378.98</v>
      </c>
      <c r="Y2073" s="2">
        <v>239639.64499999999</v>
      </c>
      <c r="Z2073" s="2">
        <v>489.530024615</v>
      </c>
      <c r="AA2073" s="2">
        <v>562.92999999999995</v>
      </c>
      <c r="AB2073" s="2">
        <v>281.46499999999997</v>
      </c>
      <c r="AC2073" s="2">
        <v>13.36445</v>
      </c>
      <c r="AD2073" s="2">
        <v>3.65574205873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4195.03</v>
      </c>
      <c r="AN2073" s="2">
        <v>2097.5149999999999</v>
      </c>
      <c r="AO2073" s="2">
        <v>243232.20045</v>
      </c>
      <c r="AP2073" s="2">
        <v>493.18576667399998</v>
      </c>
      <c r="AQ2073" s="2">
        <v>526.84681104100002</v>
      </c>
      <c r="AR2073" s="2">
        <v>263.42340552000002</v>
      </c>
      <c r="AS2073" s="2">
        <v>2762.4702325899998</v>
      </c>
      <c r="AT2073" s="2">
        <v>52.5592069251</v>
      </c>
      <c r="AU2073" s="2">
        <v>4762.9782375100003</v>
      </c>
      <c r="AV2073" s="2">
        <v>2381.4891187600001</v>
      </c>
      <c r="AW2073" s="2">
        <v>240137.55666500001</v>
      </c>
      <c r="AX2073" s="2">
        <v>490.038321629</v>
      </c>
    </row>
    <row r="2074" spans="1:50" hidden="1" x14ac:dyDescent="0.25">
      <c r="A2074" s="1">
        <v>2072</v>
      </c>
      <c r="B2074" s="1">
        <v>2467</v>
      </c>
      <c r="C2074" s="1">
        <v>0</v>
      </c>
      <c r="D2074" s="1">
        <v>4</v>
      </c>
      <c r="E2074" s="1">
        <v>1542</v>
      </c>
      <c r="F2074" s="1">
        <v>420602</v>
      </c>
      <c r="G2074" s="1" t="s">
        <v>63</v>
      </c>
      <c r="H2074" s="2">
        <v>1.7154486469100001</v>
      </c>
      <c r="I2074" s="2">
        <v>6.2722660355100004E-2</v>
      </c>
      <c r="J2074" s="1">
        <v>0</v>
      </c>
      <c r="K2074" s="1">
        <v>0</v>
      </c>
      <c r="L2074" s="2">
        <v>0</v>
      </c>
      <c r="M2074" s="2">
        <v>0</v>
      </c>
      <c r="N2074" s="2">
        <v>0</v>
      </c>
      <c r="O2074" s="1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0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0</v>
      </c>
      <c r="AX2074" s="2">
        <v>0</v>
      </c>
    </row>
    <row r="2075" spans="1:50" x14ac:dyDescent="0.25">
      <c r="A2075" s="1">
        <v>2073</v>
      </c>
      <c r="B2075" s="1">
        <v>2468</v>
      </c>
      <c r="C2075" s="1">
        <v>0</v>
      </c>
      <c r="D2075" s="1">
        <v>4</v>
      </c>
      <c r="E2075" s="1">
        <v>1542</v>
      </c>
      <c r="F2075" s="1">
        <v>420602</v>
      </c>
      <c r="G2075" s="1" t="s">
        <v>63</v>
      </c>
      <c r="H2075" s="2">
        <v>1.7154486469100001</v>
      </c>
      <c r="I2075" s="2">
        <v>6.2722660355100004E-2</v>
      </c>
      <c r="J2075" s="1">
        <v>1</v>
      </c>
      <c r="K2075" s="1">
        <v>1764272</v>
      </c>
      <c r="L2075" s="2">
        <v>1764272</v>
      </c>
      <c r="M2075" s="2">
        <v>0</v>
      </c>
      <c r="N2075" s="2">
        <v>0</v>
      </c>
      <c r="O2075" s="1">
        <v>439199</v>
      </c>
      <c r="P2075" s="2">
        <v>439199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1509.63</v>
      </c>
      <c r="X2075" s="2">
        <v>1509.63</v>
      </c>
      <c r="Y2075" s="2">
        <v>0</v>
      </c>
      <c r="Z2075" s="2">
        <v>0</v>
      </c>
      <c r="AA2075" s="2">
        <v>85.6</v>
      </c>
      <c r="AB2075" s="2">
        <v>85.6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1424.03</v>
      </c>
      <c r="AN2075" s="2">
        <v>1424.03</v>
      </c>
      <c r="AO2075" s="2">
        <v>0</v>
      </c>
      <c r="AP2075" s="2">
        <v>0</v>
      </c>
      <c r="AQ2075" s="2">
        <v>188.07591452899999</v>
      </c>
      <c r="AR2075" s="2">
        <v>188.07591452899999</v>
      </c>
      <c r="AS2075" s="2">
        <v>0</v>
      </c>
      <c r="AT2075" s="2">
        <v>0</v>
      </c>
      <c r="AU2075" s="2">
        <v>1510.9226571199999</v>
      </c>
      <c r="AV2075" s="2">
        <v>1510.9226571199999</v>
      </c>
      <c r="AW2075" s="2">
        <v>0</v>
      </c>
      <c r="AX2075" s="2">
        <v>0</v>
      </c>
    </row>
    <row r="2076" spans="1:50" hidden="1" x14ac:dyDescent="0.25">
      <c r="A2076" s="1">
        <v>2074</v>
      </c>
      <c r="B2076" s="1">
        <v>2469</v>
      </c>
      <c r="C2076" s="1">
        <v>0</v>
      </c>
      <c r="D2076" s="1">
        <v>4</v>
      </c>
      <c r="E2076" s="1">
        <v>1542</v>
      </c>
      <c r="F2076" s="1">
        <v>420602</v>
      </c>
      <c r="G2076" s="1" t="s">
        <v>63</v>
      </c>
      <c r="H2076" s="2">
        <v>1.7154486469100001</v>
      </c>
      <c r="I2076" s="2">
        <v>6.2722660355100004E-2</v>
      </c>
      <c r="J2076" s="1">
        <v>0</v>
      </c>
      <c r="K2076" s="1">
        <v>0</v>
      </c>
      <c r="L2076" s="2">
        <v>0</v>
      </c>
      <c r="M2076" s="2">
        <v>0</v>
      </c>
      <c r="N2076" s="2">
        <v>0</v>
      </c>
      <c r="O2076" s="1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0</v>
      </c>
      <c r="AL2076" s="2">
        <v>0</v>
      </c>
      <c r="AM2076" s="2">
        <v>0</v>
      </c>
      <c r="AN2076" s="2">
        <v>0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</row>
    <row r="2077" spans="1:50" hidden="1" x14ac:dyDescent="0.25">
      <c r="A2077" s="1">
        <v>2075</v>
      </c>
      <c r="B2077" s="1">
        <v>2470</v>
      </c>
      <c r="C2077" s="1">
        <v>0</v>
      </c>
      <c r="D2077" s="1">
        <v>4</v>
      </c>
      <c r="E2077" s="1">
        <v>1542</v>
      </c>
      <c r="F2077" s="1">
        <v>420602</v>
      </c>
      <c r="G2077" s="1" t="s">
        <v>63</v>
      </c>
      <c r="H2077" s="2">
        <v>1.7154486469100001</v>
      </c>
      <c r="I2077" s="2">
        <v>6.2722660355100004E-2</v>
      </c>
      <c r="J2077" s="1">
        <v>0</v>
      </c>
      <c r="K2077" s="1">
        <v>0</v>
      </c>
      <c r="L2077" s="2">
        <v>0</v>
      </c>
      <c r="M2077" s="2">
        <v>0</v>
      </c>
      <c r="N2077" s="2">
        <v>0</v>
      </c>
      <c r="O2077" s="1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0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</row>
    <row r="2078" spans="1:50" x14ac:dyDescent="0.25">
      <c r="A2078" s="1">
        <v>2076</v>
      </c>
      <c r="B2078" s="1">
        <v>2471</v>
      </c>
      <c r="C2078" s="1">
        <v>0</v>
      </c>
      <c r="D2078" s="1">
        <v>4</v>
      </c>
      <c r="E2078" s="1">
        <v>1542</v>
      </c>
      <c r="F2078" s="1">
        <v>420602</v>
      </c>
      <c r="G2078" s="1" t="s">
        <v>63</v>
      </c>
      <c r="H2078" s="2">
        <v>1.7154486469100001</v>
      </c>
      <c r="I2078" s="2">
        <v>6.2722660355100004E-2</v>
      </c>
      <c r="J2078" s="1">
        <v>2</v>
      </c>
      <c r="K2078" s="1">
        <v>3619188</v>
      </c>
      <c r="L2078" s="2">
        <v>1809594</v>
      </c>
      <c r="M2078" s="2">
        <v>2230272</v>
      </c>
      <c r="N2078" s="2">
        <v>1493.4095218699999</v>
      </c>
      <c r="O2078" s="1">
        <v>1587715</v>
      </c>
      <c r="P2078" s="2">
        <v>793857.5</v>
      </c>
      <c r="Q2078" s="2">
        <v>3372204.5</v>
      </c>
      <c r="R2078" s="2">
        <v>1836.35631074</v>
      </c>
      <c r="S2078" s="2">
        <v>0</v>
      </c>
      <c r="T2078" s="2">
        <v>0</v>
      </c>
      <c r="U2078" s="2">
        <v>0</v>
      </c>
      <c r="V2078" s="2">
        <v>0</v>
      </c>
      <c r="W2078" s="2">
        <v>6198.69</v>
      </c>
      <c r="X2078" s="2">
        <v>3099.3449999999998</v>
      </c>
      <c r="Y2078" s="2">
        <v>12632.55125</v>
      </c>
      <c r="Z2078" s="2">
        <v>112.39462287000001</v>
      </c>
      <c r="AA2078" s="2">
        <v>456.6</v>
      </c>
      <c r="AB2078" s="2">
        <v>228.3</v>
      </c>
      <c r="AC2078" s="2">
        <v>9275.2199999999993</v>
      </c>
      <c r="AD2078" s="2">
        <v>96.307943597600001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5742.09</v>
      </c>
      <c r="AN2078" s="2">
        <v>2871.0450000000001</v>
      </c>
      <c r="AO2078" s="2">
        <v>258.78125</v>
      </c>
      <c r="AP2078" s="2">
        <v>16.086679272000001</v>
      </c>
      <c r="AQ2078" s="2">
        <v>511.993890222</v>
      </c>
      <c r="AR2078" s="2">
        <v>255.996945111</v>
      </c>
      <c r="AS2078" s="2">
        <v>903.36144781899998</v>
      </c>
      <c r="AT2078" s="2">
        <v>30.055971916099999</v>
      </c>
      <c r="AU2078" s="2">
        <v>6202.2408259200001</v>
      </c>
      <c r="AV2078" s="2">
        <v>3101.1204129600001</v>
      </c>
      <c r="AW2078" s="2">
        <v>12639.755697000001</v>
      </c>
      <c r="AX2078" s="2">
        <v>112.42666808600001</v>
      </c>
    </row>
    <row r="2079" spans="1:50" x14ac:dyDescent="0.25">
      <c r="A2079" s="1">
        <v>2077</v>
      </c>
      <c r="B2079" s="1">
        <v>2472</v>
      </c>
      <c r="C2079" s="1">
        <v>0</v>
      </c>
      <c r="D2079" s="1">
        <v>4</v>
      </c>
      <c r="E2079" s="1">
        <v>1542</v>
      </c>
      <c r="F2079" s="1">
        <v>420602</v>
      </c>
      <c r="G2079" s="1" t="s">
        <v>63</v>
      </c>
      <c r="H2079" s="2">
        <v>1.7154486469100001</v>
      </c>
      <c r="I2079" s="2">
        <v>6.2722660355100004E-2</v>
      </c>
      <c r="J2079" s="1">
        <v>1</v>
      </c>
      <c r="K2079" s="1">
        <v>1808870</v>
      </c>
      <c r="L2079" s="2">
        <v>1808870</v>
      </c>
      <c r="M2079" s="2">
        <v>0</v>
      </c>
      <c r="N2079" s="2">
        <v>0</v>
      </c>
      <c r="O2079" s="1">
        <v>793250</v>
      </c>
      <c r="P2079" s="2">
        <v>793250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10722.69</v>
      </c>
      <c r="X2079" s="2">
        <v>10722.69</v>
      </c>
      <c r="Y2079" s="2">
        <v>0</v>
      </c>
      <c r="Z2079" s="2">
        <v>0</v>
      </c>
      <c r="AA2079" s="2">
        <v>276.92</v>
      </c>
      <c r="AB2079" s="2">
        <v>276.92</v>
      </c>
      <c r="AC2079" s="2">
        <v>0</v>
      </c>
      <c r="AD2079" s="2">
        <v>0</v>
      </c>
      <c r="AE2079" s="2">
        <v>333.33</v>
      </c>
      <c r="AF2079" s="2">
        <v>333.33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10112.44</v>
      </c>
      <c r="AN2079" s="2">
        <v>10112.44</v>
      </c>
      <c r="AO2079" s="2">
        <v>0</v>
      </c>
      <c r="AP2079" s="2">
        <v>0</v>
      </c>
      <c r="AQ2079" s="2">
        <v>555.94454237299999</v>
      </c>
      <c r="AR2079" s="2">
        <v>555.94454237299999</v>
      </c>
      <c r="AS2079" s="2">
        <v>0</v>
      </c>
      <c r="AT2079" s="2">
        <v>0</v>
      </c>
      <c r="AU2079" s="2">
        <v>10728.1602145</v>
      </c>
      <c r="AV2079" s="2">
        <v>10728.1602145</v>
      </c>
      <c r="AW2079" s="2">
        <v>0</v>
      </c>
      <c r="AX2079" s="2">
        <v>0</v>
      </c>
    </row>
    <row r="2080" spans="1:50" x14ac:dyDescent="0.25">
      <c r="A2080" s="1">
        <v>2078</v>
      </c>
      <c r="B2080" s="1">
        <v>2473</v>
      </c>
      <c r="C2080" s="1">
        <v>0</v>
      </c>
      <c r="D2080" s="1">
        <v>4</v>
      </c>
      <c r="E2080" s="1">
        <v>1542</v>
      </c>
      <c r="F2080" s="1">
        <v>420602</v>
      </c>
      <c r="G2080" s="1" t="s">
        <v>63</v>
      </c>
      <c r="H2080" s="2">
        <v>1.7154486469100001</v>
      </c>
      <c r="I2080" s="2">
        <v>6.2722660355100004E-2</v>
      </c>
      <c r="J2080" s="1">
        <v>1</v>
      </c>
      <c r="K2080" s="1">
        <v>2108180</v>
      </c>
      <c r="L2080" s="2">
        <v>2108180</v>
      </c>
      <c r="M2080" s="2">
        <v>0</v>
      </c>
      <c r="N2080" s="2">
        <v>0</v>
      </c>
      <c r="O2080" s="1">
        <v>1699897</v>
      </c>
      <c r="P2080" s="2">
        <v>1699897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1772.55</v>
      </c>
      <c r="X2080" s="2">
        <v>1772.55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1772.55</v>
      </c>
      <c r="AN2080" s="2">
        <v>1772.55</v>
      </c>
      <c r="AO2080" s="2">
        <v>0</v>
      </c>
      <c r="AP2080" s="2">
        <v>0</v>
      </c>
      <c r="AQ2080" s="2">
        <v>178.24738021499999</v>
      </c>
      <c r="AR2080" s="2">
        <v>178.24738021499999</v>
      </c>
      <c r="AS2080" s="2">
        <v>0</v>
      </c>
      <c r="AT2080" s="2">
        <v>0</v>
      </c>
      <c r="AU2080" s="2">
        <v>1773.34716981</v>
      </c>
      <c r="AV2080" s="2">
        <v>1773.34716981</v>
      </c>
      <c r="AW2080" s="2">
        <v>0</v>
      </c>
      <c r="AX2080" s="2">
        <v>0</v>
      </c>
    </row>
    <row r="2081" spans="1:50" hidden="1" x14ac:dyDescent="0.25">
      <c r="A2081" s="1">
        <v>2079</v>
      </c>
      <c r="B2081" s="1">
        <v>2474</v>
      </c>
      <c r="C2081" s="1">
        <v>0</v>
      </c>
      <c r="D2081" s="1">
        <v>4</v>
      </c>
      <c r="E2081" s="1">
        <v>1542</v>
      </c>
      <c r="F2081" s="1">
        <v>420602</v>
      </c>
      <c r="G2081" s="1" t="s">
        <v>63</v>
      </c>
      <c r="H2081" s="2">
        <v>1.7154486469100001</v>
      </c>
      <c r="I2081" s="2">
        <v>6.2722660355100004E-2</v>
      </c>
      <c r="J2081" s="1">
        <v>0</v>
      </c>
      <c r="K2081" s="1">
        <v>0</v>
      </c>
      <c r="L2081" s="2">
        <v>0</v>
      </c>
      <c r="M2081" s="2">
        <v>0</v>
      </c>
      <c r="N2081" s="2">
        <v>0</v>
      </c>
      <c r="O2081" s="1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0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0</v>
      </c>
      <c r="AX2081" s="2">
        <v>0</v>
      </c>
    </row>
    <row r="2082" spans="1:50" x14ac:dyDescent="0.25">
      <c r="A2082" s="1">
        <v>2080</v>
      </c>
      <c r="B2082" s="1">
        <v>2475</v>
      </c>
      <c r="C2082" s="1">
        <v>0</v>
      </c>
      <c r="D2082" s="1">
        <v>4</v>
      </c>
      <c r="E2082" s="1">
        <v>1542</v>
      </c>
      <c r="F2082" s="1">
        <v>420602</v>
      </c>
      <c r="G2082" s="1" t="s">
        <v>63</v>
      </c>
      <c r="H2082" s="2">
        <v>1.7154486469100001</v>
      </c>
      <c r="I2082" s="2">
        <v>6.2722660355100004E-2</v>
      </c>
      <c r="J2082" s="1">
        <v>1</v>
      </c>
      <c r="K2082" s="1">
        <v>2096470</v>
      </c>
      <c r="L2082" s="2">
        <v>2096470</v>
      </c>
      <c r="M2082" s="2">
        <v>0</v>
      </c>
      <c r="N2082" s="2">
        <v>0</v>
      </c>
      <c r="O2082" s="1">
        <v>1685025</v>
      </c>
      <c r="P2082" s="2">
        <v>1685025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2605.58</v>
      </c>
      <c r="X2082" s="2">
        <v>2605.58</v>
      </c>
      <c r="Y2082" s="2">
        <v>0</v>
      </c>
      <c r="Z2082" s="2">
        <v>0</v>
      </c>
      <c r="AA2082" s="2">
        <v>339</v>
      </c>
      <c r="AB2082" s="2">
        <v>339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0</v>
      </c>
      <c r="AL2082" s="2">
        <v>0</v>
      </c>
      <c r="AM2082" s="2">
        <v>2266.58</v>
      </c>
      <c r="AN2082" s="2">
        <v>2266.58</v>
      </c>
      <c r="AO2082" s="2">
        <v>0</v>
      </c>
      <c r="AP2082" s="2">
        <v>0</v>
      </c>
      <c r="AQ2082" s="2">
        <v>213.84444602900001</v>
      </c>
      <c r="AR2082" s="2">
        <v>213.84444602900001</v>
      </c>
      <c r="AS2082" s="2">
        <v>0</v>
      </c>
      <c r="AT2082" s="2">
        <v>0</v>
      </c>
      <c r="AU2082" s="2">
        <v>2606.4637417899999</v>
      </c>
      <c r="AV2082" s="2">
        <v>2606.4637417899999</v>
      </c>
      <c r="AW2082" s="2">
        <v>0</v>
      </c>
      <c r="AX2082" s="2">
        <v>0</v>
      </c>
    </row>
    <row r="2083" spans="1:50" hidden="1" x14ac:dyDescent="0.25">
      <c r="A2083" s="1">
        <v>2081</v>
      </c>
      <c r="B2083" s="1">
        <v>2476</v>
      </c>
      <c r="C2083" s="1">
        <v>0</v>
      </c>
      <c r="D2083" s="1">
        <v>4</v>
      </c>
      <c r="E2083" s="1">
        <v>1542</v>
      </c>
      <c r="F2083" s="1">
        <v>420602</v>
      </c>
      <c r="G2083" s="1" t="s">
        <v>63</v>
      </c>
      <c r="H2083" s="2">
        <v>1.7154486469100001</v>
      </c>
      <c r="I2083" s="2">
        <v>6.2722660355100004E-2</v>
      </c>
      <c r="J2083" s="1">
        <v>0</v>
      </c>
      <c r="K2083" s="1">
        <v>0</v>
      </c>
      <c r="L2083" s="2">
        <v>0</v>
      </c>
      <c r="M2083" s="2">
        <v>0</v>
      </c>
      <c r="N2083" s="2">
        <v>0</v>
      </c>
      <c r="O2083" s="1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0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0</v>
      </c>
      <c r="AX2083" s="2">
        <v>0</v>
      </c>
    </row>
    <row r="2084" spans="1:50" hidden="1" x14ac:dyDescent="0.25">
      <c r="A2084" s="1">
        <v>2082</v>
      </c>
      <c r="B2084" s="1">
        <v>2477</v>
      </c>
      <c r="C2084" s="1">
        <v>0</v>
      </c>
      <c r="D2084" s="1">
        <v>4</v>
      </c>
      <c r="E2084" s="1">
        <v>1542</v>
      </c>
      <c r="F2084" s="1">
        <v>420602</v>
      </c>
      <c r="G2084" s="1" t="s">
        <v>63</v>
      </c>
      <c r="H2084" s="2">
        <v>1.7154486469100001</v>
      </c>
      <c r="I2084" s="2">
        <v>6.2722660355100004E-2</v>
      </c>
      <c r="J2084" s="1">
        <v>0</v>
      </c>
      <c r="K2084" s="1">
        <v>0</v>
      </c>
      <c r="L2084" s="2">
        <v>0</v>
      </c>
      <c r="M2084" s="2">
        <v>0</v>
      </c>
      <c r="N2084" s="2">
        <v>0</v>
      </c>
      <c r="O2084" s="1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0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0</v>
      </c>
      <c r="AX2084" s="2">
        <v>0</v>
      </c>
    </row>
    <row r="2085" spans="1:50" hidden="1" x14ac:dyDescent="0.25">
      <c r="A2085" s="1">
        <v>2083</v>
      </c>
      <c r="B2085" s="1">
        <v>2477</v>
      </c>
      <c r="C2085" s="1">
        <v>0</v>
      </c>
      <c r="D2085" s="1">
        <v>11</v>
      </c>
      <c r="E2085" s="1">
        <v>1590</v>
      </c>
      <c r="F2085" s="1">
        <v>421303</v>
      </c>
      <c r="G2085" s="1" t="s">
        <v>65</v>
      </c>
      <c r="H2085" s="2">
        <v>2.4434984713199999</v>
      </c>
      <c r="I2085" s="2">
        <v>0.136059229634</v>
      </c>
      <c r="J2085" s="1">
        <v>0</v>
      </c>
      <c r="K2085" s="1">
        <v>0</v>
      </c>
      <c r="L2085" s="2">
        <v>0</v>
      </c>
      <c r="M2085" s="2">
        <v>0</v>
      </c>
      <c r="N2085" s="2">
        <v>0</v>
      </c>
      <c r="O2085" s="1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0</v>
      </c>
      <c r="AL2085" s="2">
        <v>0</v>
      </c>
      <c r="AM2085" s="2">
        <v>0</v>
      </c>
      <c r="AN2085" s="2">
        <v>0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</row>
    <row r="2086" spans="1:50" hidden="1" x14ac:dyDescent="0.25">
      <c r="A2086" s="1">
        <v>2084</v>
      </c>
      <c r="B2086" s="1">
        <v>2478</v>
      </c>
      <c r="C2086" s="1">
        <v>0</v>
      </c>
      <c r="D2086" s="1">
        <v>11</v>
      </c>
      <c r="E2086" s="1">
        <v>1590</v>
      </c>
      <c r="F2086" s="1">
        <v>421303</v>
      </c>
      <c r="G2086" s="1" t="s">
        <v>65</v>
      </c>
      <c r="H2086" s="2">
        <v>2.4434984713199999</v>
      </c>
      <c r="I2086" s="2">
        <v>0.136059229634</v>
      </c>
      <c r="J2086" s="1">
        <v>0</v>
      </c>
      <c r="K2086" s="1">
        <v>0</v>
      </c>
      <c r="L2086" s="2">
        <v>0</v>
      </c>
      <c r="M2086" s="2">
        <v>0</v>
      </c>
      <c r="N2086" s="2">
        <v>0</v>
      </c>
      <c r="O2086" s="1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0</v>
      </c>
      <c r="AL2086" s="2">
        <v>0</v>
      </c>
      <c r="AM2086" s="2">
        <v>0</v>
      </c>
      <c r="AN2086" s="2">
        <v>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0</v>
      </c>
      <c r="AX2086" s="2">
        <v>0</v>
      </c>
    </row>
    <row r="2087" spans="1:50" hidden="1" x14ac:dyDescent="0.25">
      <c r="A2087" s="1">
        <v>2085</v>
      </c>
      <c r="B2087" s="1">
        <v>2479</v>
      </c>
      <c r="C2087" s="1">
        <v>0</v>
      </c>
      <c r="D2087" s="1">
        <v>11</v>
      </c>
      <c r="E2087" s="1">
        <v>1590</v>
      </c>
      <c r="F2087" s="1">
        <v>421303</v>
      </c>
      <c r="G2087" s="1" t="s">
        <v>65</v>
      </c>
      <c r="H2087" s="2">
        <v>2.4434984713199999</v>
      </c>
      <c r="I2087" s="2">
        <v>0.136059229634</v>
      </c>
      <c r="J2087" s="1">
        <v>0</v>
      </c>
      <c r="K2087" s="1">
        <v>0</v>
      </c>
      <c r="L2087" s="2">
        <v>0</v>
      </c>
      <c r="M2087" s="2">
        <v>0</v>
      </c>
      <c r="N2087" s="2">
        <v>0</v>
      </c>
      <c r="O2087" s="1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0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</row>
    <row r="2088" spans="1:50" hidden="1" x14ac:dyDescent="0.25">
      <c r="A2088" s="1">
        <v>2086</v>
      </c>
      <c r="B2088" s="1">
        <v>2480</v>
      </c>
      <c r="C2088" s="1">
        <v>0</v>
      </c>
      <c r="D2088" s="1">
        <v>11</v>
      </c>
      <c r="E2088" s="1">
        <v>1590</v>
      </c>
      <c r="F2088" s="1">
        <v>421303</v>
      </c>
      <c r="G2088" s="1" t="s">
        <v>65</v>
      </c>
      <c r="H2088" s="2">
        <v>2.4434984713199999</v>
      </c>
      <c r="I2088" s="2">
        <v>0.136059229634</v>
      </c>
      <c r="J2088" s="1">
        <v>0</v>
      </c>
      <c r="K2088" s="1">
        <v>0</v>
      </c>
      <c r="L2088" s="2">
        <v>0</v>
      </c>
      <c r="M2088" s="2">
        <v>0</v>
      </c>
      <c r="N2088" s="2">
        <v>0</v>
      </c>
      <c r="O2088" s="1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0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</row>
    <row r="2089" spans="1:50" hidden="1" x14ac:dyDescent="0.25">
      <c r="A2089" s="1">
        <v>2087</v>
      </c>
      <c r="B2089" s="1">
        <v>2481</v>
      </c>
      <c r="C2089" s="1">
        <v>0</v>
      </c>
      <c r="D2089" s="1">
        <v>11</v>
      </c>
      <c r="E2089" s="1">
        <v>1590</v>
      </c>
      <c r="F2089" s="1">
        <v>421303</v>
      </c>
      <c r="G2089" s="1" t="s">
        <v>65</v>
      </c>
      <c r="H2089" s="2">
        <v>2.4434984713199999</v>
      </c>
      <c r="I2089" s="2">
        <v>0.136059229634</v>
      </c>
      <c r="J2089" s="1">
        <v>0</v>
      </c>
      <c r="K2089" s="1">
        <v>0</v>
      </c>
      <c r="L2089" s="2">
        <v>0</v>
      </c>
      <c r="M2089" s="2">
        <v>0</v>
      </c>
      <c r="N2089" s="2">
        <v>0</v>
      </c>
      <c r="O2089" s="1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0</v>
      </c>
      <c r="AO2089" s="2">
        <v>0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0</v>
      </c>
      <c r="AV2089" s="2">
        <v>0</v>
      </c>
      <c r="AW2089" s="2">
        <v>0</v>
      </c>
      <c r="AX2089" s="2">
        <v>0</v>
      </c>
    </row>
    <row r="2090" spans="1:50" hidden="1" x14ac:dyDescent="0.25">
      <c r="A2090" s="1">
        <v>2088</v>
      </c>
      <c r="B2090" s="1">
        <v>2482</v>
      </c>
      <c r="C2090" s="1">
        <v>0</v>
      </c>
      <c r="D2090" s="1">
        <v>11</v>
      </c>
      <c r="E2090" s="1">
        <v>1590</v>
      </c>
      <c r="F2090" s="1">
        <v>421303</v>
      </c>
      <c r="G2090" s="1" t="s">
        <v>65</v>
      </c>
      <c r="H2090" s="2">
        <v>2.4434984713199999</v>
      </c>
      <c r="I2090" s="2">
        <v>0.136059229634</v>
      </c>
      <c r="J2090" s="1">
        <v>0</v>
      </c>
      <c r="K2090" s="1">
        <v>0</v>
      </c>
      <c r="L2090" s="2">
        <v>0</v>
      </c>
      <c r="M2090" s="2">
        <v>0</v>
      </c>
      <c r="N2090" s="2">
        <v>0</v>
      </c>
      <c r="O2090" s="1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0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</row>
    <row r="2091" spans="1:50" x14ac:dyDescent="0.25">
      <c r="A2091" s="1">
        <v>2089</v>
      </c>
      <c r="B2091" s="1">
        <v>2483</v>
      </c>
      <c r="C2091" s="1">
        <v>0</v>
      </c>
      <c r="D2091" s="1">
        <v>11</v>
      </c>
      <c r="E2091" s="1">
        <v>1590</v>
      </c>
      <c r="F2091" s="1">
        <v>421303</v>
      </c>
      <c r="G2091" s="1" t="s">
        <v>65</v>
      </c>
      <c r="H2091" s="2">
        <v>2.4434984713199999</v>
      </c>
      <c r="I2091" s="2">
        <v>0.136059229634</v>
      </c>
      <c r="J2091" s="1">
        <v>1</v>
      </c>
      <c r="K2091" s="1">
        <v>4885579</v>
      </c>
      <c r="L2091" s="2">
        <v>4885579</v>
      </c>
      <c r="M2091" s="2">
        <v>0</v>
      </c>
      <c r="N2091" s="2">
        <v>0</v>
      </c>
      <c r="O2091" s="1">
        <v>1006439</v>
      </c>
      <c r="P2091" s="2">
        <v>1006439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11943.6</v>
      </c>
      <c r="X2091" s="2">
        <v>11943.6</v>
      </c>
      <c r="Y2091" s="2">
        <v>0</v>
      </c>
      <c r="Z2091" s="2">
        <v>0</v>
      </c>
      <c r="AA2091" s="2">
        <v>1470.76</v>
      </c>
      <c r="AB2091" s="2">
        <v>1470.76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10472.84</v>
      </c>
      <c r="AN2091" s="2">
        <v>10472.84</v>
      </c>
      <c r="AO2091" s="2">
        <v>0</v>
      </c>
      <c r="AP2091" s="2">
        <v>0</v>
      </c>
      <c r="AQ2091" s="2">
        <v>550.58228031199997</v>
      </c>
      <c r="AR2091" s="2">
        <v>550.58228031199997</v>
      </c>
      <c r="AS2091" s="2">
        <v>0</v>
      </c>
      <c r="AT2091" s="2">
        <v>0</v>
      </c>
      <c r="AU2091" s="2">
        <v>11943.9889375</v>
      </c>
      <c r="AV2091" s="2">
        <v>11943.9889375</v>
      </c>
      <c r="AW2091" s="2">
        <v>0</v>
      </c>
      <c r="AX2091" s="2">
        <v>0</v>
      </c>
    </row>
    <row r="2092" spans="1:50" hidden="1" x14ac:dyDescent="0.25">
      <c r="A2092" s="1">
        <v>2090</v>
      </c>
      <c r="B2092" s="1">
        <v>2484</v>
      </c>
      <c r="C2092" s="1">
        <v>0</v>
      </c>
      <c r="D2092" s="1">
        <v>11</v>
      </c>
      <c r="E2092" s="1">
        <v>1590</v>
      </c>
      <c r="F2092" s="1">
        <v>421303</v>
      </c>
      <c r="G2092" s="1" t="s">
        <v>65</v>
      </c>
      <c r="H2092" s="2">
        <v>2.4434984713199999</v>
      </c>
      <c r="I2092" s="2">
        <v>0.136059229634</v>
      </c>
      <c r="J2092" s="1">
        <v>0</v>
      </c>
      <c r="K2092" s="1">
        <v>0</v>
      </c>
      <c r="L2092" s="2">
        <v>0</v>
      </c>
      <c r="M2092" s="2">
        <v>0</v>
      </c>
      <c r="N2092" s="2">
        <v>0</v>
      </c>
      <c r="O2092" s="1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0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</row>
    <row r="2093" spans="1:50" hidden="1" x14ac:dyDescent="0.25">
      <c r="A2093" s="1">
        <v>2091</v>
      </c>
      <c r="B2093" s="1">
        <v>2485</v>
      </c>
      <c r="C2093" s="1">
        <v>0</v>
      </c>
      <c r="D2093" s="1">
        <v>11</v>
      </c>
      <c r="E2093" s="1">
        <v>1590</v>
      </c>
      <c r="F2093" s="1">
        <v>421303</v>
      </c>
      <c r="G2093" s="1" t="s">
        <v>65</v>
      </c>
      <c r="H2093" s="2">
        <v>2.4434984713199999</v>
      </c>
      <c r="I2093" s="2">
        <v>0.136059229634</v>
      </c>
      <c r="J2093" s="1">
        <v>0</v>
      </c>
      <c r="K2093" s="1">
        <v>0</v>
      </c>
      <c r="L2093" s="2">
        <v>0</v>
      </c>
      <c r="M2093" s="2">
        <v>0</v>
      </c>
      <c r="N2093" s="2">
        <v>0</v>
      </c>
      <c r="O2093" s="1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0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</row>
    <row r="2094" spans="1:50" hidden="1" x14ac:dyDescent="0.25">
      <c r="A2094" s="1">
        <v>2092</v>
      </c>
      <c r="B2094" s="1">
        <v>2521</v>
      </c>
      <c r="C2094" s="1">
        <v>0</v>
      </c>
      <c r="D2094" s="1">
        <v>2</v>
      </c>
      <c r="E2094" s="1">
        <v>1521</v>
      </c>
      <c r="F2094" s="1">
        <v>420302</v>
      </c>
      <c r="G2094" s="1" t="s">
        <v>66</v>
      </c>
      <c r="H2094" s="2">
        <v>1.24122011027</v>
      </c>
      <c r="I2094" s="2">
        <v>5.1411341630299999E-2</v>
      </c>
      <c r="J2094" s="1">
        <v>0</v>
      </c>
      <c r="K2094" s="1">
        <v>0</v>
      </c>
      <c r="L2094" s="2">
        <v>0</v>
      </c>
      <c r="M2094" s="2">
        <v>0</v>
      </c>
      <c r="N2094" s="2">
        <v>0</v>
      </c>
      <c r="O2094" s="1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0</v>
      </c>
      <c r="AK2094" s="2">
        <v>0</v>
      </c>
      <c r="AL2094" s="2">
        <v>0</v>
      </c>
      <c r="AM2094" s="2">
        <v>0</v>
      </c>
      <c r="AN2094" s="2">
        <v>0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</row>
    <row r="2095" spans="1:50" x14ac:dyDescent="0.25">
      <c r="A2095" s="1">
        <v>2093</v>
      </c>
      <c r="B2095" s="1">
        <v>2522</v>
      </c>
      <c r="C2095" s="1">
        <v>0</v>
      </c>
      <c r="D2095" s="1">
        <v>2</v>
      </c>
      <c r="E2095" s="1">
        <v>1521</v>
      </c>
      <c r="F2095" s="1">
        <v>420302</v>
      </c>
      <c r="G2095" s="1" t="s">
        <v>66</v>
      </c>
      <c r="H2095" s="2">
        <v>1.24122011027</v>
      </c>
      <c r="I2095" s="2">
        <v>5.1411341630299999E-2</v>
      </c>
      <c r="J2095" s="1">
        <v>1</v>
      </c>
      <c r="K2095" s="1">
        <v>735771</v>
      </c>
      <c r="L2095" s="2">
        <v>735771</v>
      </c>
      <c r="M2095" s="2">
        <v>0</v>
      </c>
      <c r="N2095" s="2">
        <v>0</v>
      </c>
      <c r="O2095" s="1">
        <v>537141</v>
      </c>
      <c r="P2095" s="2">
        <v>537141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1252.56</v>
      </c>
      <c r="X2095" s="2">
        <v>1252.56</v>
      </c>
      <c r="Y2095" s="2">
        <v>0</v>
      </c>
      <c r="Z2095" s="2">
        <v>0</v>
      </c>
      <c r="AA2095" s="2">
        <v>500.94</v>
      </c>
      <c r="AB2095" s="2">
        <v>500.94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751.62</v>
      </c>
      <c r="AN2095" s="2">
        <v>751.62</v>
      </c>
      <c r="AO2095" s="2">
        <v>0</v>
      </c>
      <c r="AP2095" s="2">
        <v>0</v>
      </c>
      <c r="AQ2095" s="2">
        <v>172.377698845</v>
      </c>
      <c r="AR2095" s="2">
        <v>172.377698845</v>
      </c>
      <c r="AS2095" s="2">
        <v>0</v>
      </c>
      <c r="AT2095" s="2">
        <v>0</v>
      </c>
      <c r="AU2095" s="2">
        <v>1257.7043220400001</v>
      </c>
      <c r="AV2095" s="2">
        <v>1257.7043220400001</v>
      </c>
      <c r="AW2095" s="2">
        <v>0</v>
      </c>
      <c r="AX2095" s="2">
        <v>0</v>
      </c>
    </row>
    <row r="2096" spans="1:50" x14ac:dyDescent="0.25">
      <c r="A2096" s="1">
        <v>2094</v>
      </c>
      <c r="B2096" s="1">
        <v>2523</v>
      </c>
      <c r="C2096" s="1">
        <v>0</v>
      </c>
      <c r="D2096" s="1">
        <v>2</v>
      </c>
      <c r="E2096" s="1">
        <v>1521</v>
      </c>
      <c r="F2096" s="1">
        <v>420302</v>
      </c>
      <c r="G2096" s="1" t="s">
        <v>66</v>
      </c>
      <c r="H2096" s="2">
        <v>1.24122011027</v>
      </c>
      <c r="I2096" s="2">
        <v>5.1411341630299999E-2</v>
      </c>
      <c r="J2096" s="1">
        <v>1</v>
      </c>
      <c r="K2096" s="1">
        <v>737726</v>
      </c>
      <c r="L2096" s="2">
        <v>737726</v>
      </c>
      <c r="M2096" s="2">
        <v>0</v>
      </c>
      <c r="N2096" s="2">
        <v>0</v>
      </c>
      <c r="O2096" s="1">
        <v>539816</v>
      </c>
      <c r="P2096" s="2">
        <v>539816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1744.05</v>
      </c>
      <c r="X2096" s="2">
        <v>1744.05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1744.05</v>
      </c>
      <c r="AN2096" s="2">
        <v>1744.05</v>
      </c>
      <c r="AO2096" s="2">
        <v>0</v>
      </c>
      <c r="AP2096" s="2">
        <v>0</v>
      </c>
      <c r="AQ2096" s="2">
        <v>192.72405725600001</v>
      </c>
      <c r="AR2096" s="2">
        <v>192.72405725600001</v>
      </c>
      <c r="AS2096" s="2">
        <v>0</v>
      </c>
      <c r="AT2096" s="2">
        <v>0</v>
      </c>
      <c r="AU2096" s="2">
        <v>1750.6800951099999</v>
      </c>
      <c r="AV2096" s="2">
        <v>1750.6800951099999</v>
      </c>
      <c r="AW2096" s="2">
        <v>0</v>
      </c>
      <c r="AX2096" s="2">
        <v>0</v>
      </c>
    </row>
    <row r="2097" spans="1:50" x14ac:dyDescent="0.25">
      <c r="A2097" s="1">
        <v>2095</v>
      </c>
      <c r="B2097" s="1">
        <v>2524</v>
      </c>
      <c r="C2097" s="1">
        <v>0</v>
      </c>
      <c r="D2097" s="1">
        <v>2</v>
      </c>
      <c r="E2097" s="1">
        <v>1521</v>
      </c>
      <c r="F2097" s="1">
        <v>420302</v>
      </c>
      <c r="G2097" s="1" t="s">
        <v>66</v>
      </c>
      <c r="H2097" s="2">
        <v>1.24122011027</v>
      </c>
      <c r="I2097" s="2">
        <v>5.1411341630299999E-2</v>
      </c>
      <c r="J2097" s="1">
        <v>1</v>
      </c>
      <c r="K2097" s="1">
        <v>736404</v>
      </c>
      <c r="L2097" s="2">
        <v>736404</v>
      </c>
      <c r="M2097" s="2">
        <v>0</v>
      </c>
      <c r="N2097" s="2">
        <v>0</v>
      </c>
      <c r="O2097" s="1">
        <v>536644</v>
      </c>
      <c r="P2097" s="2">
        <v>536644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2496.77</v>
      </c>
      <c r="X2097" s="2">
        <v>2496.77</v>
      </c>
      <c r="Y2097" s="2">
        <v>0</v>
      </c>
      <c r="Z2097" s="2">
        <v>0</v>
      </c>
      <c r="AA2097" s="2">
        <v>372</v>
      </c>
      <c r="AB2097" s="2">
        <v>372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0</v>
      </c>
      <c r="AL2097" s="2">
        <v>0</v>
      </c>
      <c r="AM2097" s="2">
        <v>2124.77</v>
      </c>
      <c r="AN2097" s="2">
        <v>2124.77</v>
      </c>
      <c r="AO2097" s="2">
        <v>0</v>
      </c>
      <c r="AP2097" s="2">
        <v>0</v>
      </c>
      <c r="AQ2097" s="2">
        <v>231.283131158</v>
      </c>
      <c r="AR2097" s="2">
        <v>231.283131158</v>
      </c>
      <c r="AS2097" s="2">
        <v>0</v>
      </c>
      <c r="AT2097" s="2">
        <v>0</v>
      </c>
      <c r="AU2097" s="2">
        <v>2505.6913022899998</v>
      </c>
      <c r="AV2097" s="2">
        <v>2505.6913022899998</v>
      </c>
      <c r="AW2097" s="2">
        <v>0</v>
      </c>
      <c r="AX2097" s="2">
        <v>0</v>
      </c>
    </row>
    <row r="2098" spans="1:50" x14ac:dyDescent="0.25">
      <c r="A2098" s="1">
        <v>2096</v>
      </c>
      <c r="B2098" s="1">
        <v>2525</v>
      </c>
      <c r="C2098" s="1">
        <v>0</v>
      </c>
      <c r="D2098" s="1">
        <v>2</v>
      </c>
      <c r="E2098" s="1">
        <v>1521</v>
      </c>
      <c r="F2098" s="1">
        <v>420302</v>
      </c>
      <c r="G2098" s="1" t="s">
        <v>66</v>
      </c>
      <c r="H2098" s="2">
        <v>1.24122011027</v>
      </c>
      <c r="I2098" s="2">
        <v>5.1411341630299999E-2</v>
      </c>
      <c r="J2098" s="1">
        <v>3</v>
      </c>
      <c r="K2098" s="1">
        <v>2067189</v>
      </c>
      <c r="L2098" s="2">
        <v>689063</v>
      </c>
      <c r="M2098" s="2">
        <v>766099</v>
      </c>
      <c r="N2098" s="2">
        <v>875.270815234</v>
      </c>
      <c r="O2098" s="1">
        <v>2208717</v>
      </c>
      <c r="P2098" s="2">
        <v>736239</v>
      </c>
      <c r="Q2098" s="2">
        <v>494364</v>
      </c>
      <c r="R2098" s="2">
        <v>703.11023317800004</v>
      </c>
      <c r="S2098" s="2">
        <v>0</v>
      </c>
      <c r="T2098" s="2">
        <v>0</v>
      </c>
      <c r="U2098" s="2">
        <v>0</v>
      </c>
      <c r="V2098" s="2">
        <v>0</v>
      </c>
      <c r="W2098" s="2">
        <v>9091.35</v>
      </c>
      <c r="X2098" s="2">
        <v>3030.45</v>
      </c>
      <c r="Y2098" s="2">
        <v>2268495.9942999999</v>
      </c>
      <c r="Z2098" s="2">
        <v>1506.1527128099999</v>
      </c>
      <c r="AA2098" s="2">
        <v>1402.8</v>
      </c>
      <c r="AB2098" s="2">
        <v>467.6</v>
      </c>
      <c r="AC2098" s="2">
        <v>223036.32</v>
      </c>
      <c r="AD2098" s="2">
        <v>472.267212497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7688.55</v>
      </c>
      <c r="AN2098" s="2">
        <v>2562.85</v>
      </c>
      <c r="AO2098" s="2">
        <v>3053823.4663</v>
      </c>
      <c r="AP2098" s="2">
        <v>1747.51923203</v>
      </c>
      <c r="AQ2098" s="2">
        <v>758.69355040799996</v>
      </c>
      <c r="AR2098" s="2">
        <v>252.89785013599999</v>
      </c>
      <c r="AS2098" s="2">
        <v>3352.7780763199999</v>
      </c>
      <c r="AT2098" s="2">
        <v>57.903178464699998</v>
      </c>
      <c r="AU2098" s="2">
        <v>9122.2409367500004</v>
      </c>
      <c r="AV2098" s="2">
        <v>3040.7469789199999</v>
      </c>
      <c r="AW2098" s="2">
        <v>2283939.5008399999</v>
      </c>
      <c r="AX2098" s="2">
        <v>1511.2708231300001</v>
      </c>
    </row>
    <row r="2099" spans="1:50" hidden="1" x14ac:dyDescent="0.25">
      <c r="A2099" s="1">
        <v>2097</v>
      </c>
      <c r="B2099" s="1">
        <v>2526</v>
      </c>
      <c r="C2099" s="1">
        <v>0</v>
      </c>
      <c r="D2099" s="1">
        <v>2</v>
      </c>
      <c r="E2099" s="1">
        <v>1521</v>
      </c>
      <c r="F2099" s="1">
        <v>420302</v>
      </c>
      <c r="G2099" s="1" t="s">
        <v>66</v>
      </c>
      <c r="H2099" s="2">
        <v>1.24122011027</v>
      </c>
      <c r="I2099" s="2">
        <v>5.1411341630299999E-2</v>
      </c>
      <c r="J2099" s="1">
        <v>0</v>
      </c>
      <c r="K2099" s="1">
        <v>0</v>
      </c>
      <c r="L2099" s="2">
        <v>0</v>
      </c>
      <c r="M2099" s="2">
        <v>0</v>
      </c>
      <c r="N2099" s="2">
        <v>0</v>
      </c>
      <c r="O2099" s="1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0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</row>
    <row r="2100" spans="1:50" hidden="1" x14ac:dyDescent="0.25">
      <c r="A2100" s="1">
        <v>2098</v>
      </c>
      <c r="B2100" s="1">
        <v>2527</v>
      </c>
      <c r="C2100" s="1">
        <v>0</v>
      </c>
      <c r="D2100" s="1">
        <v>2</v>
      </c>
      <c r="E2100" s="1">
        <v>1521</v>
      </c>
      <c r="F2100" s="1">
        <v>420302</v>
      </c>
      <c r="G2100" s="1" t="s">
        <v>66</v>
      </c>
      <c r="H2100" s="2">
        <v>1.24122011027</v>
      </c>
      <c r="I2100" s="2">
        <v>5.1411341630299999E-2</v>
      </c>
      <c r="J2100" s="1">
        <v>0</v>
      </c>
      <c r="K2100" s="1">
        <v>0</v>
      </c>
      <c r="L2100" s="2">
        <v>0</v>
      </c>
      <c r="M2100" s="2">
        <v>0</v>
      </c>
      <c r="N2100" s="2">
        <v>0</v>
      </c>
      <c r="O2100" s="1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</row>
    <row r="2101" spans="1:50" x14ac:dyDescent="0.25">
      <c r="A2101" s="1">
        <v>2099</v>
      </c>
      <c r="B2101" s="1">
        <v>2528</v>
      </c>
      <c r="C2101" s="1">
        <v>0</v>
      </c>
      <c r="D2101" s="1">
        <v>2</v>
      </c>
      <c r="E2101" s="1">
        <v>1521</v>
      </c>
      <c r="F2101" s="1">
        <v>420302</v>
      </c>
      <c r="G2101" s="1" t="s">
        <v>66</v>
      </c>
      <c r="H2101" s="2">
        <v>1.24122011027</v>
      </c>
      <c r="I2101" s="2">
        <v>5.1411341630299999E-2</v>
      </c>
      <c r="J2101" s="1">
        <v>1</v>
      </c>
      <c r="K2101" s="1">
        <v>796052</v>
      </c>
      <c r="L2101" s="2">
        <v>796052</v>
      </c>
      <c r="M2101" s="2">
        <v>0</v>
      </c>
      <c r="N2101" s="2">
        <v>0</v>
      </c>
      <c r="O2101" s="1">
        <v>439283</v>
      </c>
      <c r="P2101" s="2">
        <v>439283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5215.3599999999997</v>
      </c>
      <c r="X2101" s="2">
        <v>5215.3599999999997</v>
      </c>
      <c r="Y2101" s="2">
        <v>0</v>
      </c>
      <c r="Z2101" s="2">
        <v>0</v>
      </c>
      <c r="AA2101" s="2">
        <v>1175.6199999999999</v>
      </c>
      <c r="AB2101" s="2">
        <v>1175.6199999999999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0</v>
      </c>
      <c r="AL2101" s="2">
        <v>0</v>
      </c>
      <c r="AM2101" s="2">
        <v>4039.74</v>
      </c>
      <c r="AN2101" s="2">
        <v>4039.74</v>
      </c>
      <c r="AO2101" s="2">
        <v>0</v>
      </c>
      <c r="AP2101" s="2">
        <v>0</v>
      </c>
      <c r="AQ2101" s="2">
        <v>329.7011966</v>
      </c>
      <c r="AR2101" s="2">
        <v>329.7011966</v>
      </c>
      <c r="AS2101" s="2">
        <v>0</v>
      </c>
      <c r="AT2101" s="2">
        <v>0</v>
      </c>
      <c r="AU2101" s="2">
        <v>5230.9225986000001</v>
      </c>
      <c r="AV2101" s="2">
        <v>5230.9225986000001</v>
      </c>
      <c r="AW2101" s="2">
        <v>0</v>
      </c>
      <c r="AX2101" s="2">
        <v>0</v>
      </c>
    </row>
    <row r="2102" spans="1:50" x14ac:dyDescent="0.25">
      <c r="A2102" s="1">
        <v>2100</v>
      </c>
      <c r="B2102" s="1">
        <v>2529</v>
      </c>
      <c r="C2102" s="1">
        <v>0</v>
      </c>
      <c r="D2102" s="1">
        <v>2</v>
      </c>
      <c r="E2102" s="1">
        <v>1521</v>
      </c>
      <c r="F2102" s="1">
        <v>420302</v>
      </c>
      <c r="G2102" s="1" t="s">
        <v>66</v>
      </c>
      <c r="H2102" s="2">
        <v>1.24122011027</v>
      </c>
      <c r="I2102" s="2">
        <v>5.1411341630299999E-2</v>
      </c>
      <c r="J2102" s="1">
        <v>3</v>
      </c>
      <c r="K2102" s="1">
        <v>2378763</v>
      </c>
      <c r="L2102" s="2">
        <v>792921</v>
      </c>
      <c r="M2102" s="2">
        <v>39828</v>
      </c>
      <c r="N2102" s="2">
        <v>199.56953675299999</v>
      </c>
      <c r="O2102" s="1">
        <v>1324412</v>
      </c>
      <c r="P2102" s="2">
        <v>441470.66666699998</v>
      </c>
      <c r="Q2102" s="2">
        <v>2440.3333333300002</v>
      </c>
      <c r="R2102" s="2">
        <v>49.399730093700001</v>
      </c>
      <c r="S2102" s="2">
        <v>0</v>
      </c>
      <c r="T2102" s="2">
        <v>0</v>
      </c>
      <c r="U2102" s="2">
        <v>0</v>
      </c>
      <c r="V2102" s="2">
        <v>0</v>
      </c>
      <c r="W2102" s="2">
        <v>5688.79</v>
      </c>
      <c r="X2102" s="2">
        <v>1896.26333333</v>
      </c>
      <c r="Y2102" s="2">
        <v>307672.95903299999</v>
      </c>
      <c r="Z2102" s="2">
        <v>554.68275530599999</v>
      </c>
      <c r="AA2102" s="2">
        <v>584.08000000000004</v>
      </c>
      <c r="AB2102" s="2">
        <v>194.693333333</v>
      </c>
      <c r="AC2102" s="2">
        <v>113716.482133</v>
      </c>
      <c r="AD2102" s="2">
        <v>337.21874522799999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0</v>
      </c>
      <c r="AK2102" s="2">
        <v>0</v>
      </c>
      <c r="AL2102" s="2">
        <v>0</v>
      </c>
      <c r="AM2102" s="2">
        <v>5104.71</v>
      </c>
      <c r="AN2102" s="2">
        <v>1701.57</v>
      </c>
      <c r="AO2102" s="2">
        <v>466418.1153</v>
      </c>
      <c r="AP2102" s="2">
        <v>682.94810586200003</v>
      </c>
      <c r="AQ2102" s="2">
        <v>528.27842944899999</v>
      </c>
      <c r="AR2102" s="2">
        <v>176.092809816</v>
      </c>
      <c r="AS2102" s="2">
        <v>461.43962698299998</v>
      </c>
      <c r="AT2102" s="2">
        <v>21.481145848899999</v>
      </c>
      <c r="AU2102" s="2">
        <v>5704.3260197199997</v>
      </c>
      <c r="AV2102" s="2">
        <v>1901.4420065700001</v>
      </c>
      <c r="AW2102" s="2">
        <v>309306.36997699999</v>
      </c>
      <c r="AX2102" s="2">
        <v>556.15318930800004</v>
      </c>
    </row>
    <row r="2103" spans="1:50" hidden="1" x14ac:dyDescent="0.25">
      <c r="A2103" s="1">
        <v>2101</v>
      </c>
      <c r="B2103" s="1">
        <v>2530</v>
      </c>
      <c r="C2103" s="1">
        <v>0</v>
      </c>
      <c r="D2103" s="1">
        <v>2</v>
      </c>
      <c r="E2103" s="1">
        <v>1521</v>
      </c>
      <c r="F2103" s="1">
        <v>420302</v>
      </c>
      <c r="G2103" s="1" t="s">
        <v>66</v>
      </c>
      <c r="H2103" s="2">
        <v>1.24122011027</v>
      </c>
      <c r="I2103" s="2">
        <v>5.1411341630299999E-2</v>
      </c>
      <c r="J2103" s="1">
        <v>0</v>
      </c>
      <c r="K2103" s="1">
        <v>0</v>
      </c>
      <c r="L2103" s="2">
        <v>0</v>
      </c>
      <c r="M2103" s="2">
        <v>0</v>
      </c>
      <c r="N2103" s="2">
        <v>0</v>
      </c>
      <c r="O2103" s="1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0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</row>
    <row r="2104" spans="1:50" x14ac:dyDescent="0.25">
      <c r="A2104" s="1">
        <v>2102</v>
      </c>
      <c r="B2104" s="1">
        <v>2531</v>
      </c>
      <c r="C2104" s="1">
        <v>0</v>
      </c>
      <c r="D2104" s="1">
        <v>2</v>
      </c>
      <c r="E2104" s="1">
        <v>1521</v>
      </c>
      <c r="F2104" s="1">
        <v>420302</v>
      </c>
      <c r="G2104" s="1" t="s">
        <v>66</v>
      </c>
      <c r="H2104" s="2">
        <v>1.24122011027</v>
      </c>
      <c r="I2104" s="2">
        <v>5.1411341630299999E-2</v>
      </c>
      <c r="J2104" s="1">
        <v>2</v>
      </c>
      <c r="K2104" s="1">
        <v>1571211</v>
      </c>
      <c r="L2104" s="2">
        <v>785605.5</v>
      </c>
      <c r="M2104" s="2">
        <v>63724.5</v>
      </c>
      <c r="N2104" s="2">
        <v>252.437120884</v>
      </c>
      <c r="O2104" s="1">
        <v>865338</v>
      </c>
      <c r="P2104" s="2">
        <v>432669</v>
      </c>
      <c r="Q2104" s="2">
        <v>49298</v>
      </c>
      <c r="R2104" s="2">
        <v>222.03152929300001</v>
      </c>
      <c r="S2104" s="2">
        <v>0</v>
      </c>
      <c r="T2104" s="2">
        <v>0</v>
      </c>
      <c r="U2104" s="2">
        <v>0</v>
      </c>
      <c r="V2104" s="2">
        <v>0</v>
      </c>
      <c r="W2104" s="2">
        <v>21713.15</v>
      </c>
      <c r="X2104" s="2">
        <v>10856.575000000001</v>
      </c>
      <c r="Y2104" s="2">
        <v>52016022.075999998</v>
      </c>
      <c r="Z2104" s="2">
        <v>7212.2133964599998</v>
      </c>
      <c r="AA2104" s="2">
        <v>2594.6</v>
      </c>
      <c r="AB2104" s="2">
        <v>1297.3</v>
      </c>
      <c r="AC2104" s="2">
        <v>3095569.62</v>
      </c>
      <c r="AD2104" s="2">
        <v>1759.42309295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19118.55</v>
      </c>
      <c r="AN2104" s="2">
        <v>9559.2749999999996</v>
      </c>
      <c r="AO2104" s="2">
        <v>29732922.094000001</v>
      </c>
      <c r="AP2104" s="2">
        <v>5452.7903035099998</v>
      </c>
      <c r="AQ2104" s="2">
        <v>1598.77453653</v>
      </c>
      <c r="AR2104" s="2">
        <v>799.38726826699997</v>
      </c>
      <c r="AS2104" s="2">
        <v>78931.449218599999</v>
      </c>
      <c r="AT2104" s="2">
        <v>280.94741361799998</v>
      </c>
      <c r="AU2104" s="2">
        <v>21766.687884700001</v>
      </c>
      <c r="AV2104" s="2">
        <v>10883.3439423</v>
      </c>
      <c r="AW2104" s="2">
        <v>52272542.984399997</v>
      </c>
      <c r="AX2104" s="2">
        <v>7229.9753100799999</v>
      </c>
    </row>
    <row r="2105" spans="1:50" hidden="1" x14ac:dyDescent="0.25">
      <c r="A2105" s="1">
        <v>2103</v>
      </c>
      <c r="B2105" s="1">
        <v>2532</v>
      </c>
      <c r="C2105" s="1">
        <v>0</v>
      </c>
      <c r="D2105" s="1">
        <v>2</v>
      </c>
      <c r="E2105" s="1">
        <v>1521</v>
      </c>
      <c r="F2105" s="1">
        <v>420302</v>
      </c>
      <c r="G2105" s="1" t="s">
        <v>66</v>
      </c>
      <c r="H2105" s="2">
        <v>1.24122011027</v>
      </c>
      <c r="I2105" s="2">
        <v>5.1411341630299999E-2</v>
      </c>
      <c r="J2105" s="1">
        <v>0</v>
      </c>
      <c r="K2105" s="1">
        <v>0</v>
      </c>
      <c r="L2105" s="2">
        <v>0</v>
      </c>
      <c r="M2105" s="2">
        <v>0</v>
      </c>
      <c r="N2105" s="2">
        <v>0</v>
      </c>
      <c r="O2105" s="1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0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</row>
    <row r="2106" spans="1:50" hidden="1" x14ac:dyDescent="0.25">
      <c r="A2106" s="1">
        <v>2104</v>
      </c>
      <c r="B2106" s="1">
        <v>2533</v>
      </c>
      <c r="C2106" s="1">
        <v>0</v>
      </c>
      <c r="D2106" s="1">
        <v>2</v>
      </c>
      <c r="E2106" s="1">
        <v>1521</v>
      </c>
      <c r="F2106" s="1">
        <v>420302</v>
      </c>
      <c r="G2106" s="1" t="s">
        <v>66</v>
      </c>
      <c r="H2106" s="2">
        <v>1.24122011027</v>
      </c>
      <c r="I2106" s="2">
        <v>5.1411341630299999E-2</v>
      </c>
      <c r="J2106" s="1">
        <v>0</v>
      </c>
      <c r="K2106" s="1">
        <v>0</v>
      </c>
      <c r="L2106" s="2">
        <v>0</v>
      </c>
      <c r="M2106" s="2">
        <v>0</v>
      </c>
      <c r="N2106" s="2">
        <v>0</v>
      </c>
      <c r="O2106" s="1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</row>
    <row r="2107" spans="1:50" x14ac:dyDescent="0.25">
      <c r="A2107" s="1">
        <v>2105</v>
      </c>
      <c r="B2107" s="1">
        <v>2534</v>
      </c>
      <c r="C2107" s="1">
        <v>0</v>
      </c>
      <c r="D2107" s="1">
        <v>2</v>
      </c>
      <c r="E2107" s="1">
        <v>1521</v>
      </c>
      <c r="F2107" s="1">
        <v>420302</v>
      </c>
      <c r="G2107" s="1" t="s">
        <v>66</v>
      </c>
      <c r="H2107" s="2">
        <v>1.24122011027</v>
      </c>
      <c r="I2107" s="2">
        <v>5.1411341630299999E-2</v>
      </c>
      <c r="J2107" s="1">
        <v>1</v>
      </c>
      <c r="K2107" s="1">
        <v>788389</v>
      </c>
      <c r="L2107" s="2">
        <v>788389</v>
      </c>
      <c r="M2107" s="2">
        <v>0</v>
      </c>
      <c r="N2107" s="2">
        <v>0</v>
      </c>
      <c r="O2107" s="1">
        <v>435330</v>
      </c>
      <c r="P2107" s="2">
        <v>435330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14735.59</v>
      </c>
      <c r="X2107" s="2">
        <v>14735.59</v>
      </c>
      <c r="Y2107" s="2">
        <v>0</v>
      </c>
      <c r="Z2107" s="2">
        <v>0</v>
      </c>
      <c r="AA2107" s="2">
        <v>874.8</v>
      </c>
      <c r="AB2107" s="2">
        <v>874.8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0</v>
      </c>
      <c r="AK2107" s="2">
        <v>0</v>
      </c>
      <c r="AL2107" s="2">
        <v>0</v>
      </c>
      <c r="AM2107" s="2">
        <v>13860.79</v>
      </c>
      <c r="AN2107" s="2">
        <v>13860.79</v>
      </c>
      <c r="AO2107" s="2">
        <v>0</v>
      </c>
      <c r="AP2107" s="2">
        <v>0</v>
      </c>
      <c r="AQ2107" s="2">
        <v>903.06137264100005</v>
      </c>
      <c r="AR2107" s="2">
        <v>903.06137264100005</v>
      </c>
      <c r="AS2107" s="2">
        <v>0</v>
      </c>
      <c r="AT2107" s="2">
        <v>0</v>
      </c>
      <c r="AU2107" s="2">
        <v>14765.414762500001</v>
      </c>
      <c r="AV2107" s="2">
        <v>14765.414762500001</v>
      </c>
      <c r="AW2107" s="2">
        <v>0</v>
      </c>
      <c r="AX2107" s="2">
        <v>0</v>
      </c>
    </row>
    <row r="2108" spans="1:50" hidden="1" x14ac:dyDescent="0.25">
      <c r="A2108" s="1">
        <v>2106</v>
      </c>
      <c r="B2108" s="1">
        <v>2534</v>
      </c>
      <c r="C2108" s="1">
        <v>0</v>
      </c>
      <c r="D2108" s="1">
        <v>4</v>
      </c>
      <c r="E2108" s="1">
        <v>1542</v>
      </c>
      <c r="F2108" s="1">
        <v>420602</v>
      </c>
      <c r="G2108" s="1" t="s">
        <v>63</v>
      </c>
      <c r="H2108" s="2">
        <v>1.7154486469100001</v>
      </c>
      <c r="I2108" s="2">
        <v>6.2722660355100004E-2</v>
      </c>
      <c r="J2108" s="1">
        <v>0</v>
      </c>
      <c r="K2108" s="1">
        <v>0</v>
      </c>
      <c r="L2108" s="2">
        <v>0</v>
      </c>
      <c r="M2108" s="2">
        <v>0</v>
      </c>
      <c r="N2108" s="2">
        <v>0</v>
      </c>
      <c r="O2108" s="1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</row>
    <row r="2109" spans="1:50" hidden="1" x14ac:dyDescent="0.25">
      <c r="A2109" s="1">
        <v>2107</v>
      </c>
      <c r="B2109" s="1">
        <v>2535</v>
      </c>
      <c r="C2109" s="1">
        <v>0</v>
      </c>
      <c r="D2109" s="1">
        <v>2</v>
      </c>
      <c r="E2109" s="1">
        <v>1521</v>
      </c>
      <c r="F2109" s="1">
        <v>420302</v>
      </c>
      <c r="G2109" s="1" t="s">
        <v>66</v>
      </c>
      <c r="H2109" s="2">
        <v>1.24122011027</v>
      </c>
      <c r="I2109" s="2">
        <v>5.1411341630299999E-2</v>
      </c>
      <c r="J2109" s="1">
        <v>0</v>
      </c>
      <c r="K2109" s="1">
        <v>0</v>
      </c>
      <c r="L2109" s="2">
        <v>0</v>
      </c>
      <c r="M2109" s="2">
        <v>0</v>
      </c>
      <c r="N2109" s="2">
        <v>0</v>
      </c>
      <c r="O2109" s="1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</row>
    <row r="2110" spans="1:50" hidden="1" x14ac:dyDescent="0.25">
      <c r="A2110" s="1">
        <v>2108</v>
      </c>
      <c r="B2110" s="1">
        <v>2535</v>
      </c>
      <c r="C2110" s="1">
        <v>0</v>
      </c>
      <c r="D2110" s="1">
        <v>4</v>
      </c>
      <c r="E2110" s="1">
        <v>1542</v>
      </c>
      <c r="F2110" s="1">
        <v>420602</v>
      </c>
      <c r="G2110" s="1" t="s">
        <v>63</v>
      </c>
      <c r="H2110" s="2">
        <v>1.7154486469100001</v>
      </c>
      <c r="I2110" s="2">
        <v>6.2722660355100004E-2</v>
      </c>
      <c r="J2110" s="1">
        <v>0</v>
      </c>
      <c r="K2110" s="1">
        <v>0</v>
      </c>
      <c r="L2110" s="2">
        <v>0</v>
      </c>
      <c r="M2110" s="2">
        <v>0</v>
      </c>
      <c r="N2110" s="2">
        <v>0</v>
      </c>
      <c r="O2110" s="1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</row>
    <row r="2111" spans="1:50" x14ac:dyDescent="0.25">
      <c r="A2111" s="1">
        <v>2109</v>
      </c>
      <c r="B2111" s="1">
        <v>2536</v>
      </c>
      <c r="C2111" s="1">
        <v>0</v>
      </c>
      <c r="D2111" s="1">
        <v>4</v>
      </c>
      <c r="E2111" s="1">
        <v>1542</v>
      </c>
      <c r="F2111" s="1">
        <v>420602</v>
      </c>
      <c r="G2111" s="1" t="s">
        <v>63</v>
      </c>
      <c r="H2111" s="2">
        <v>1.7154486469100001</v>
      </c>
      <c r="I2111" s="2">
        <v>6.2722660355100004E-2</v>
      </c>
      <c r="J2111" s="1">
        <v>1</v>
      </c>
      <c r="K2111" s="1">
        <v>1957549</v>
      </c>
      <c r="L2111" s="2">
        <v>1957549</v>
      </c>
      <c r="M2111" s="2">
        <v>0</v>
      </c>
      <c r="N2111" s="2">
        <v>0</v>
      </c>
      <c r="O2111" s="1">
        <v>702024</v>
      </c>
      <c r="P2111" s="2">
        <v>702024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472.05</v>
      </c>
      <c r="X2111" s="2">
        <v>472.05</v>
      </c>
      <c r="Y2111" s="2">
        <v>0</v>
      </c>
      <c r="Z2111" s="2">
        <v>0</v>
      </c>
      <c r="AA2111" s="2">
        <v>127.78</v>
      </c>
      <c r="AB2111" s="2">
        <v>127.78</v>
      </c>
      <c r="AC2111" s="2">
        <v>0</v>
      </c>
      <c r="AD2111" s="2">
        <v>0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344.27</v>
      </c>
      <c r="AN2111" s="2">
        <v>344.27</v>
      </c>
      <c r="AO2111" s="2">
        <v>0</v>
      </c>
      <c r="AP2111" s="2">
        <v>0</v>
      </c>
      <c r="AQ2111" s="2">
        <v>89.286290770199997</v>
      </c>
      <c r="AR2111" s="2">
        <v>89.286290770199997</v>
      </c>
      <c r="AS2111" s="2">
        <v>0</v>
      </c>
      <c r="AT2111" s="2">
        <v>0</v>
      </c>
      <c r="AU2111" s="2">
        <v>472.88242109100003</v>
      </c>
      <c r="AV2111" s="2">
        <v>472.88242109100003</v>
      </c>
      <c r="AW2111" s="2">
        <v>0</v>
      </c>
      <c r="AX2111" s="2">
        <v>0</v>
      </c>
    </row>
    <row r="2112" spans="1:50" hidden="1" x14ac:dyDescent="0.25">
      <c r="A2112" s="1">
        <v>2110</v>
      </c>
      <c r="B2112" s="1">
        <v>2537</v>
      </c>
      <c r="C2112" s="1">
        <v>0</v>
      </c>
      <c r="D2112" s="1">
        <v>4</v>
      </c>
      <c r="E2112" s="1">
        <v>1542</v>
      </c>
      <c r="F2112" s="1">
        <v>420602</v>
      </c>
      <c r="G2112" s="1" t="s">
        <v>63</v>
      </c>
      <c r="H2112" s="2">
        <v>1.7154486469100001</v>
      </c>
      <c r="I2112" s="2">
        <v>6.2722660355100004E-2</v>
      </c>
      <c r="J2112" s="1">
        <v>0</v>
      </c>
      <c r="K2112" s="1">
        <v>0</v>
      </c>
      <c r="L2112" s="2">
        <v>0</v>
      </c>
      <c r="M2112" s="2">
        <v>0</v>
      </c>
      <c r="N2112" s="2">
        <v>0</v>
      </c>
      <c r="O2112" s="1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</row>
    <row r="2113" spans="1:50" hidden="1" x14ac:dyDescent="0.25">
      <c r="A2113" s="1">
        <v>2111</v>
      </c>
      <c r="B2113" s="1">
        <v>2538</v>
      </c>
      <c r="C2113" s="1">
        <v>0</v>
      </c>
      <c r="D2113" s="1">
        <v>4</v>
      </c>
      <c r="E2113" s="1">
        <v>1542</v>
      </c>
      <c r="F2113" s="1">
        <v>420602</v>
      </c>
      <c r="G2113" s="1" t="s">
        <v>63</v>
      </c>
      <c r="H2113" s="2">
        <v>1.7154486469100001</v>
      </c>
      <c r="I2113" s="2">
        <v>6.2722660355100004E-2</v>
      </c>
      <c r="J2113" s="1">
        <v>0</v>
      </c>
      <c r="K2113" s="1">
        <v>0</v>
      </c>
      <c r="L2113" s="2">
        <v>0</v>
      </c>
      <c r="M2113" s="2">
        <v>0</v>
      </c>
      <c r="N2113" s="2">
        <v>0</v>
      </c>
      <c r="O2113" s="1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</row>
    <row r="2114" spans="1:50" hidden="1" x14ac:dyDescent="0.25">
      <c r="A2114" s="1">
        <v>2112</v>
      </c>
      <c r="B2114" s="1">
        <v>2539</v>
      </c>
      <c r="C2114" s="1">
        <v>0</v>
      </c>
      <c r="D2114" s="1">
        <v>4</v>
      </c>
      <c r="E2114" s="1">
        <v>1542</v>
      </c>
      <c r="F2114" s="1">
        <v>420602</v>
      </c>
      <c r="G2114" s="1" t="s">
        <v>63</v>
      </c>
      <c r="H2114" s="2">
        <v>1.7154486469100001</v>
      </c>
      <c r="I2114" s="2">
        <v>6.2722660355100004E-2</v>
      </c>
      <c r="J2114" s="1">
        <v>0</v>
      </c>
      <c r="K2114" s="1">
        <v>0</v>
      </c>
      <c r="L2114" s="2">
        <v>0</v>
      </c>
      <c r="M2114" s="2">
        <v>0</v>
      </c>
      <c r="N2114" s="2">
        <v>0</v>
      </c>
      <c r="O2114" s="1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0</v>
      </c>
      <c r="AX2114" s="2">
        <v>0</v>
      </c>
    </row>
    <row r="2115" spans="1:50" hidden="1" x14ac:dyDescent="0.25">
      <c r="A2115" s="1">
        <v>2113</v>
      </c>
      <c r="B2115" s="1">
        <v>2540</v>
      </c>
      <c r="C2115" s="1">
        <v>0</v>
      </c>
      <c r="D2115" s="1">
        <v>4</v>
      </c>
      <c r="E2115" s="1">
        <v>1542</v>
      </c>
      <c r="F2115" s="1">
        <v>420602</v>
      </c>
      <c r="G2115" s="1" t="s">
        <v>63</v>
      </c>
      <c r="H2115" s="2">
        <v>1.7154486469100001</v>
      </c>
      <c r="I2115" s="2">
        <v>6.2722660355100004E-2</v>
      </c>
      <c r="J2115" s="1">
        <v>0</v>
      </c>
      <c r="K2115" s="1">
        <v>0</v>
      </c>
      <c r="L2115" s="2">
        <v>0</v>
      </c>
      <c r="M2115" s="2">
        <v>0</v>
      </c>
      <c r="N2115" s="2">
        <v>0</v>
      </c>
      <c r="O2115" s="1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0</v>
      </c>
      <c r="AK2115" s="2">
        <v>0</v>
      </c>
      <c r="AL2115" s="2">
        <v>0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</row>
    <row r="2116" spans="1:50" hidden="1" x14ac:dyDescent="0.25">
      <c r="A2116" s="1">
        <v>2114</v>
      </c>
      <c r="B2116" s="1">
        <v>2541</v>
      </c>
      <c r="C2116" s="1">
        <v>0</v>
      </c>
      <c r="D2116" s="1">
        <v>4</v>
      </c>
      <c r="E2116" s="1">
        <v>1542</v>
      </c>
      <c r="F2116" s="1">
        <v>420602</v>
      </c>
      <c r="G2116" s="1" t="s">
        <v>63</v>
      </c>
      <c r="H2116" s="2">
        <v>1.7154486469100001</v>
      </c>
      <c r="I2116" s="2">
        <v>6.2722660355100004E-2</v>
      </c>
      <c r="J2116" s="1">
        <v>0</v>
      </c>
      <c r="K2116" s="1">
        <v>0</v>
      </c>
      <c r="L2116" s="2">
        <v>0</v>
      </c>
      <c r="M2116" s="2">
        <v>0</v>
      </c>
      <c r="N2116" s="2">
        <v>0</v>
      </c>
      <c r="O2116" s="1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0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</row>
    <row r="2117" spans="1:50" hidden="1" x14ac:dyDescent="0.25">
      <c r="A2117" s="1">
        <v>2115</v>
      </c>
      <c r="B2117" s="1">
        <v>2542</v>
      </c>
      <c r="C2117" s="1">
        <v>0</v>
      </c>
      <c r="D2117" s="1">
        <v>4</v>
      </c>
      <c r="E2117" s="1">
        <v>1542</v>
      </c>
      <c r="F2117" s="1">
        <v>420602</v>
      </c>
      <c r="G2117" s="1" t="s">
        <v>63</v>
      </c>
      <c r="H2117" s="2">
        <v>1.7154486469100001</v>
      </c>
      <c r="I2117" s="2">
        <v>6.2722660355100004E-2</v>
      </c>
      <c r="J2117" s="1">
        <v>0</v>
      </c>
      <c r="K2117" s="1">
        <v>0</v>
      </c>
      <c r="L2117" s="2">
        <v>0</v>
      </c>
      <c r="M2117" s="2">
        <v>0</v>
      </c>
      <c r="N2117" s="2">
        <v>0</v>
      </c>
      <c r="O2117" s="1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0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</row>
    <row r="2118" spans="1:50" hidden="1" x14ac:dyDescent="0.25">
      <c r="A2118" s="1">
        <v>2116</v>
      </c>
      <c r="B2118" s="1">
        <v>2543</v>
      </c>
      <c r="C2118" s="1">
        <v>0</v>
      </c>
      <c r="D2118" s="1">
        <v>4</v>
      </c>
      <c r="E2118" s="1">
        <v>1542</v>
      </c>
      <c r="F2118" s="1">
        <v>420602</v>
      </c>
      <c r="G2118" s="1" t="s">
        <v>63</v>
      </c>
      <c r="H2118" s="2">
        <v>1.7154486469100001</v>
      </c>
      <c r="I2118" s="2">
        <v>6.2722660355100004E-2</v>
      </c>
      <c r="J2118" s="1">
        <v>0</v>
      </c>
      <c r="K2118" s="1">
        <v>0</v>
      </c>
      <c r="L2118" s="2">
        <v>0</v>
      </c>
      <c r="M2118" s="2">
        <v>0</v>
      </c>
      <c r="N2118" s="2">
        <v>0</v>
      </c>
      <c r="O2118" s="1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0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</row>
    <row r="2119" spans="1:50" hidden="1" x14ac:dyDescent="0.25">
      <c r="A2119" s="1">
        <v>2117</v>
      </c>
      <c r="B2119" s="1">
        <v>2544</v>
      </c>
      <c r="C2119" s="1">
        <v>0</v>
      </c>
      <c r="D2119" s="1">
        <v>4</v>
      </c>
      <c r="E2119" s="1">
        <v>1542</v>
      </c>
      <c r="F2119" s="1">
        <v>420602</v>
      </c>
      <c r="G2119" s="1" t="s">
        <v>63</v>
      </c>
      <c r="H2119" s="2">
        <v>1.7154486469100001</v>
      </c>
      <c r="I2119" s="2">
        <v>6.2722660355100004E-2</v>
      </c>
      <c r="J2119" s="1">
        <v>0</v>
      </c>
      <c r="K2119" s="1">
        <v>0</v>
      </c>
      <c r="L2119" s="2">
        <v>0</v>
      </c>
      <c r="M2119" s="2">
        <v>0</v>
      </c>
      <c r="N2119" s="2">
        <v>0</v>
      </c>
      <c r="O2119" s="1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</row>
    <row r="2120" spans="1:50" hidden="1" x14ac:dyDescent="0.25">
      <c r="A2120" s="1">
        <v>2118</v>
      </c>
      <c r="B2120" s="1">
        <v>2545</v>
      </c>
      <c r="C2120" s="1">
        <v>0</v>
      </c>
      <c r="D2120" s="1">
        <v>4</v>
      </c>
      <c r="E2120" s="1">
        <v>1542</v>
      </c>
      <c r="F2120" s="1">
        <v>420602</v>
      </c>
      <c r="G2120" s="1" t="s">
        <v>63</v>
      </c>
      <c r="H2120" s="2">
        <v>1.7154486469100001</v>
      </c>
      <c r="I2120" s="2">
        <v>6.2722660355100004E-2</v>
      </c>
      <c r="J2120" s="1">
        <v>0</v>
      </c>
      <c r="K2120" s="1">
        <v>0</v>
      </c>
      <c r="L2120" s="2">
        <v>0</v>
      </c>
      <c r="M2120" s="2">
        <v>0</v>
      </c>
      <c r="N2120" s="2">
        <v>0</v>
      </c>
      <c r="O2120" s="1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0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</row>
    <row r="2121" spans="1:50" x14ac:dyDescent="0.25">
      <c r="A2121" s="1">
        <v>2119</v>
      </c>
      <c r="B2121" s="1">
        <v>2546</v>
      </c>
      <c r="C2121" s="1">
        <v>0</v>
      </c>
      <c r="D2121" s="1">
        <v>4</v>
      </c>
      <c r="E2121" s="1">
        <v>1542</v>
      </c>
      <c r="F2121" s="1">
        <v>420602</v>
      </c>
      <c r="G2121" s="1" t="s">
        <v>63</v>
      </c>
      <c r="H2121" s="2">
        <v>1.7154486469100001</v>
      </c>
      <c r="I2121" s="2">
        <v>6.2722660355100004E-2</v>
      </c>
      <c r="J2121" s="1">
        <v>1</v>
      </c>
      <c r="K2121" s="1">
        <v>1806623</v>
      </c>
      <c r="L2121" s="2">
        <v>1806623</v>
      </c>
      <c r="M2121" s="2">
        <v>0</v>
      </c>
      <c r="N2121" s="2">
        <v>0</v>
      </c>
      <c r="O2121" s="1">
        <v>790721</v>
      </c>
      <c r="P2121" s="2">
        <v>790721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16547.82</v>
      </c>
      <c r="X2121" s="2">
        <v>16547.82</v>
      </c>
      <c r="Y2121" s="2">
        <v>0</v>
      </c>
      <c r="Z2121" s="2">
        <v>0</v>
      </c>
      <c r="AA2121" s="2">
        <v>349.34</v>
      </c>
      <c r="AB2121" s="2">
        <v>349.34</v>
      </c>
      <c r="AC2121" s="2">
        <v>0</v>
      </c>
      <c r="AD2121" s="2">
        <v>0</v>
      </c>
      <c r="AE2121" s="2">
        <v>733.33</v>
      </c>
      <c r="AF2121" s="2">
        <v>733.33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15465.15</v>
      </c>
      <c r="AN2121" s="2">
        <v>15465.15</v>
      </c>
      <c r="AO2121" s="2">
        <v>0</v>
      </c>
      <c r="AP2121" s="2">
        <v>0</v>
      </c>
      <c r="AQ2121" s="2">
        <v>697.527589498</v>
      </c>
      <c r="AR2121" s="2">
        <v>697.527589498</v>
      </c>
      <c r="AS2121" s="2">
        <v>0</v>
      </c>
      <c r="AT2121" s="2">
        <v>0</v>
      </c>
      <c r="AU2121" s="2">
        <v>16559.512638600001</v>
      </c>
      <c r="AV2121" s="2">
        <v>16559.512638600001</v>
      </c>
      <c r="AW2121" s="2">
        <v>0</v>
      </c>
      <c r="AX2121" s="2">
        <v>0</v>
      </c>
    </row>
    <row r="2122" spans="1:50" hidden="1" x14ac:dyDescent="0.25">
      <c r="A2122" s="1">
        <v>2120</v>
      </c>
      <c r="B2122" s="1">
        <v>2547</v>
      </c>
      <c r="C2122" s="1">
        <v>0</v>
      </c>
      <c r="D2122" s="1">
        <v>4</v>
      </c>
      <c r="E2122" s="1">
        <v>1542</v>
      </c>
      <c r="F2122" s="1">
        <v>420602</v>
      </c>
      <c r="G2122" s="1" t="s">
        <v>63</v>
      </c>
      <c r="H2122" s="2">
        <v>1.7154486469100001</v>
      </c>
      <c r="I2122" s="2">
        <v>6.2722660355100004E-2</v>
      </c>
      <c r="J2122" s="1">
        <v>0</v>
      </c>
      <c r="K2122" s="1">
        <v>0</v>
      </c>
      <c r="L2122" s="2">
        <v>0</v>
      </c>
      <c r="M2122" s="2">
        <v>0</v>
      </c>
      <c r="N2122" s="2">
        <v>0</v>
      </c>
      <c r="O2122" s="1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</row>
    <row r="2123" spans="1:50" x14ac:dyDescent="0.25">
      <c r="A2123" s="1">
        <v>2121</v>
      </c>
      <c r="B2123" s="1">
        <v>2548</v>
      </c>
      <c r="C2123" s="1">
        <v>0</v>
      </c>
      <c r="D2123" s="1">
        <v>4</v>
      </c>
      <c r="E2123" s="1">
        <v>1542</v>
      </c>
      <c r="F2123" s="1">
        <v>420602</v>
      </c>
      <c r="G2123" s="1" t="s">
        <v>63</v>
      </c>
      <c r="H2123" s="2">
        <v>1.7154486469100001</v>
      </c>
      <c r="I2123" s="2">
        <v>6.2722660355100004E-2</v>
      </c>
      <c r="J2123" s="1">
        <v>1</v>
      </c>
      <c r="K2123" s="1">
        <v>2085178</v>
      </c>
      <c r="L2123" s="2">
        <v>2085178</v>
      </c>
      <c r="M2123" s="2">
        <v>0</v>
      </c>
      <c r="N2123" s="2">
        <v>0</v>
      </c>
      <c r="O2123" s="1">
        <v>1667164</v>
      </c>
      <c r="P2123" s="2">
        <v>1667164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11624.88</v>
      </c>
      <c r="X2123" s="2">
        <v>11624.88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100</v>
      </c>
      <c r="AF2123" s="2">
        <v>100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11524.88</v>
      </c>
      <c r="AN2123" s="2">
        <v>11524.88</v>
      </c>
      <c r="AO2123" s="2">
        <v>0</v>
      </c>
      <c r="AP2123" s="2">
        <v>0</v>
      </c>
      <c r="AQ2123" s="2">
        <v>438.24141816500003</v>
      </c>
      <c r="AR2123" s="2">
        <v>438.24141816500003</v>
      </c>
      <c r="AS2123" s="2">
        <v>0</v>
      </c>
      <c r="AT2123" s="2">
        <v>0</v>
      </c>
      <c r="AU2123" s="2">
        <v>11630.527644600001</v>
      </c>
      <c r="AV2123" s="2">
        <v>11630.527644600001</v>
      </c>
      <c r="AW2123" s="2">
        <v>0</v>
      </c>
      <c r="AX2123" s="2">
        <v>0</v>
      </c>
    </row>
    <row r="2124" spans="1:50" x14ac:dyDescent="0.25">
      <c r="A2124" s="1">
        <v>2122</v>
      </c>
      <c r="B2124" s="1">
        <v>2549</v>
      </c>
      <c r="C2124" s="1">
        <v>0</v>
      </c>
      <c r="D2124" s="1">
        <v>4</v>
      </c>
      <c r="E2124" s="1">
        <v>1542</v>
      </c>
      <c r="F2124" s="1">
        <v>420602</v>
      </c>
      <c r="G2124" s="1" t="s">
        <v>63</v>
      </c>
      <c r="H2124" s="2">
        <v>1.7154486469100001</v>
      </c>
      <c r="I2124" s="2">
        <v>6.2722660355100004E-2</v>
      </c>
      <c r="J2124" s="1">
        <v>2</v>
      </c>
      <c r="K2124" s="1">
        <v>4177007</v>
      </c>
      <c r="L2124" s="2">
        <v>2088503.5</v>
      </c>
      <c r="M2124" s="2">
        <v>10899780.5</v>
      </c>
      <c r="N2124" s="2">
        <v>3301.4815613599999</v>
      </c>
      <c r="O2124" s="1">
        <v>3345762</v>
      </c>
      <c r="P2124" s="2">
        <v>1672881</v>
      </c>
      <c r="Q2124" s="2">
        <v>28531458</v>
      </c>
      <c r="R2124" s="2">
        <v>5341.4846250800001</v>
      </c>
      <c r="S2124" s="2">
        <v>0</v>
      </c>
      <c r="T2124" s="2">
        <v>0</v>
      </c>
      <c r="U2124" s="2">
        <v>0</v>
      </c>
      <c r="V2124" s="2">
        <v>0</v>
      </c>
      <c r="W2124" s="2">
        <v>22026.06</v>
      </c>
      <c r="X2124" s="2">
        <v>11013.03</v>
      </c>
      <c r="Y2124" s="2">
        <v>131354818.611</v>
      </c>
      <c r="Z2124" s="2">
        <v>11461.0129836</v>
      </c>
      <c r="AA2124" s="2">
        <v>748.2</v>
      </c>
      <c r="AB2124" s="2">
        <v>374.1</v>
      </c>
      <c r="AC2124" s="2">
        <v>279901.62</v>
      </c>
      <c r="AD2124" s="2">
        <v>529.057293684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21277.86</v>
      </c>
      <c r="AN2124" s="2">
        <v>10638.93</v>
      </c>
      <c r="AO2124" s="2">
        <v>143761785.255</v>
      </c>
      <c r="AP2124" s="2">
        <v>11990.070277299999</v>
      </c>
      <c r="AQ2124" s="2">
        <v>1112.7906680200001</v>
      </c>
      <c r="AR2124" s="2">
        <v>556.39533400799996</v>
      </c>
      <c r="AS2124" s="2">
        <v>228850.17704000001</v>
      </c>
      <c r="AT2124" s="2">
        <v>478.38287703399999</v>
      </c>
      <c r="AU2124" s="2">
        <v>22035.296613999999</v>
      </c>
      <c r="AV2124" s="2">
        <v>11017.648306999999</v>
      </c>
      <c r="AW2124" s="2">
        <v>131462791.073</v>
      </c>
      <c r="AX2124" s="2">
        <v>11465.7224401</v>
      </c>
    </row>
    <row r="2125" spans="1:50" x14ac:dyDescent="0.25">
      <c r="A2125" s="1">
        <v>2123</v>
      </c>
      <c r="B2125" s="1">
        <v>2550</v>
      </c>
      <c r="C2125" s="1">
        <v>0</v>
      </c>
      <c r="D2125" s="1">
        <v>4</v>
      </c>
      <c r="E2125" s="1">
        <v>1542</v>
      </c>
      <c r="F2125" s="1">
        <v>420602</v>
      </c>
      <c r="G2125" s="1" t="s">
        <v>63</v>
      </c>
      <c r="H2125" s="2">
        <v>1.7154486469100001</v>
      </c>
      <c r="I2125" s="2">
        <v>6.2722660355100004E-2</v>
      </c>
      <c r="J2125" s="1">
        <v>1</v>
      </c>
      <c r="K2125" s="1">
        <v>2084733</v>
      </c>
      <c r="L2125" s="2">
        <v>2084733</v>
      </c>
      <c r="M2125" s="2">
        <v>0</v>
      </c>
      <c r="N2125" s="2">
        <v>0</v>
      </c>
      <c r="O2125" s="1">
        <v>1667570</v>
      </c>
      <c r="P2125" s="2">
        <v>1667570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2938.68</v>
      </c>
      <c r="X2125" s="2">
        <v>2938.68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2938.68</v>
      </c>
      <c r="AN2125" s="2">
        <v>2938.68</v>
      </c>
      <c r="AO2125" s="2">
        <v>0</v>
      </c>
      <c r="AP2125" s="2">
        <v>0</v>
      </c>
      <c r="AQ2125" s="2">
        <v>257.38781833399997</v>
      </c>
      <c r="AR2125" s="2">
        <v>257.38781833399997</v>
      </c>
      <c r="AS2125" s="2">
        <v>0</v>
      </c>
      <c r="AT2125" s="2">
        <v>0</v>
      </c>
      <c r="AU2125" s="2">
        <v>2939.8416582200002</v>
      </c>
      <c r="AV2125" s="2">
        <v>2939.8416582200002</v>
      </c>
      <c r="AW2125" s="2">
        <v>0</v>
      </c>
      <c r="AX2125" s="2">
        <v>0</v>
      </c>
    </row>
    <row r="2126" spans="1:50" hidden="1" x14ac:dyDescent="0.25">
      <c r="A2126" s="1">
        <v>2124</v>
      </c>
      <c r="B2126" s="1">
        <v>2551</v>
      </c>
      <c r="C2126" s="1">
        <v>0</v>
      </c>
      <c r="D2126" s="1">
        <v>4</v>
      </c>
      <c r="E2126" s="1">
        <v>1542</v>
      </c>
      <c r="F2126" s="1">
        <v>420602</v>
      </c>
      <c r="G2126" s="1" t="s">
        <v>63</v>
      </c>
      <c r="H2126" s="2">
        <v>1.7154486469100001</v>
      </c>
      <c r="I2126" s="2">
        <v>6.2722660355100004E-2</v>
      </c>
      <c r="J2126" s="1">
        <v>0</v>
      </c>
      <c r="K2126" s="1">
        <v>0</v>
      </c>
      <c r="L2126" s="2">
        <v>0</v>
      </c>
      <c r="M2126" s="2">
        <v>0</v>
      </c>
      <c r="N2126" s="2">
        <v>0</v>
      </c>
      <c r="O2126" s="1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0</v>
      </c>
      <c r="AX2126" s="2">
        <v>0</v>
      </c>
    </row>
    <row r="2127" spans="1:50" hidden="1" x14ac:dyDescent="0.25">
      <c r="A2127" s="1">
        <v>2125</v>
      </c>
      <c r="B2127" s="1">
        <v>2552</v>
      </c>
      <c r="C2127" s="1">
        <v>0</v>
      </c>
      <c r="D2127" s="1">
        <v>4</v>
      </c>
      <c r="E2127" s="1">
        <v>1542</v>
      </c>
      <c r="F2127" s="1">
        <v>420602</v>
      </c>
      <c r="G2127" s="1" t="s">
        <v>63</v>
      </c>
      <c r="H2127" s="2">
        <v>1.7154486469100001</v>
      </c>
      <c r="I2127" s="2">
        <v>6.2722660355100004E-2</v>
      </c>
      <c r="J2127" s="1">
        <v>0</v>
      </c>
      <c r="K2127" s="1">
        <v>0</v>
      </c>
      <c r="L2127" s="2">
        <v>0</v>
      </c>
      <c r="M2127" s="2">
        <v>0</v>
      </c>
      <c r="N2127" s="2">
        <v>0</v>
      </c>
      <c r="O2127" s="1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0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</row>
    <row r="2128" spans="1:50" hidden="1" x14ac:dyDescent="0.25">
      <c r="A2128" s="1">
        <v>2126</v>
      </c>
      <c r="B2128" s="1">
        <v>2553</v>
      </c>
      <c r="C2128" s="1">
        <v>0</v>
      </c>
      <c r="D2128" s="1">
        <v>4</v>
      </c>
      <c r="E2128" s="1">
        <v>1542</v>
      </c>
      <c r="F2128" s="1">
        <v>420602</v>
      </c>
      <c r="G2128" s="1" t="s">
        <v>63</v>
      </c>
      <c r="H2128" s="2">
        <v>1.7154486469100001</v>
      </c>
      <c r="I2128" s="2">
        <v>6.2722660355100004E-2</v>
      </c>
      <c r="J2128" s="1">
        <v>0</v>
      </c>
      <c r="K2128" s="1">
        <v>0</v>
      </c>
      <c r="L2128" s="2">
        <v>0</v>
      </c>
      <c r="M2128" s="2">
        <v>0</v>
      </c>
      <c r="N2128" s="2">
        <v>0</v>
      </c>
      <c r="O2128" s="1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0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</row>
    <row r="2129" spans="1:50" hidden="1" x14ac:dyDescent="0.25">
      <c r="A2129" s="1">
        <v>2127</v>
      </c>
      <c r="B2129" s="1">
        <v>2553</v>
      </c>
      <c r="C2129" s="1">
        <v>0</v>
      </c>
      <c r="D2129" s="1">
        <v>11</v>
      </c>
      <c r="E2129" s="1">
        <v>1590</v>
      </c>
      <c r="F2129" s="1">
        <v>421303</v>
      </c>
      <c r="G2129" s="1" t="s">
        <v>65</v>
      </c>
      <c r="H2129" s="2">
        <v>2.4434984713199999</v>
      </c>
      <c r="I2129" s="2">
        <v>0.136059229634</v>
      </c>
      <c r="J2129" s="1">
        <v>0</v>
      </c>
      <c r="K2129" s="1">
        <v>0</v>
      </c>
      <c r="L2129" s="2">
        <v>0</v>
      </c>
      <c r="M2129" s="2">
        <v>0</v>
      </c>
      <c r="N2129" s="2">
        <v>0</v>
      </c>
      <c r="O2129" s="1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0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</row>
    <row r="2130" spans="1:50" hidden="1" x14ac:dyDescent="0.25">
      <c r="A2130" s="1">
        <v>2128</v>
      </c>
      <c r="B2130" s="1">
        <v>2554</v>
      </c>
      <c r="C2130" s="1">
        <v>0</v>
      </c>
      <c r="D2130" s="1">
        <v>11</v>
      </c>
      <c r="E2130" s="1">
        <v>1590</v>
      </c>
      <c r="F2130" s="1">
        <v>421303</v>
      </c>
      <c r="G2130" s="1" t="s">
        <v>65</v>
      </c>
      <c r="H2130" s="2">
        <v>2.4434984713199999</v>
      </c>
      <c r="I2130" s="2">
        <v>0.136059229634</v>
      </c>
      <c r="J2130" s="1">
        <v>0</v>
      </c>
      <c r="K2130" s="1">
        <v>0</v>
      </c>
      <c r="L2130" s="2">
        <v>0</v>
      </c>
      <c r="M2130" s="2">
        <v>0</v>
      </c>
      <c r="N2130" s="2">
        <v>0</v>
      </c>
      <c r="O2130" s="1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0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</row>
    <row r="2131" spans="1:50" hidden="1" x14ac:dyDescent="0.25">
      <c r="A2131" s="1">
        <v>2129</v>
      </c>
      <c r="B2131" s="1">
        <v>2555</v>
      </c>
      <c r="C2131" s="1">
        <v>0</v>
      </c>
      <c r="D2131" s="1">
        <v>11</v>
      </c>
      <c r="E2131" s="1">
        <v>1590</v>
      </c>
      <c r="F2131" s="1">
        <v>421303</v>
      </c>
      <c r="G2131" s="1" t="s">
        <v>65</v>
      </c>
      <c r="H2131" s="2">
        <v>2.4434984713199999</v>
      </c>
      <c r="I2131" s="2">
        <v>0.136059229634</v>
      </c>
      <c r="J2131" s="1">
        <v>0</v>
      </c>
      <c r="K2131" s="1">
        <v>0</v>
      </c>
      <c r="L2131" s="2">
        <v>0</v>
      </c>
      <c r="M2131" s="2">
        <v>0</v>
      </c>
      <c r="N2131" s="2">
        <v>0</v>
      </c>
      <c r="O2131" s="1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</row>
    <row r="2132" spans="1:50" hidden="1" x14ac:dyDescent="0.25">
      <c r="A2132" s="1">
        <v>2130</v>
      </c>
      <c r="B2132" s="1">
        <v>2556</v>
      </c>
      <c r="C2132" s="1">
        <v>0</v>
      </c>
      <c r="D2132" s="1">
        <v>11</v>
      </c>
      <c r="E2132" s="1">
        <v>1590</v>
      </c>
      <c r="F2132" s="1">
        <v>421303</v>
      </c>
      <c r="G2132" s="1" t="s">
        <v>65</v>
      </c>
      <c r="H2132" s="2">
        <v>2.4434984713199999</v>
      </c>
      <c r="I2132" s="2">
        <v>0.136059229634</v>
      </c>
      <c r="J2132" s="1">
        <v>0</v>
      </c>
      <c r="K2132" s="1">
        <v>0</v>
      </c>
      <c r="L2132" s="2">
        <v>0</v>
      </c>
      <c r="M2132" s="2">
        <v>0</v>
      </c>
      <c r="N2132" s="2">
        <v>0</v>
      </c>
      <c r="O2132" s="1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0</v>
      </c>
      <c r="AL2132" s="2">
        <v>0</v>
      </c>
      <c r="AM2132" s="2">
        <v>0</v>
      </c>
      <c r="AN2132" s="2">
        <v>0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</row>
    <row r="2133" spans="1:50" hidden="1" x14ac:dyDescent="0.25">
      <c r="A2133" s="1">
        <v>2131</v>
      </c>
      <c r="B2133" s="1">
        <v>2557</v>
      </c>
      <c r="C2133" s="1">
        <v>0</v>
      </c>
      <c r="D2133" s="1">
        <v>11</v>
      </c>
      <c r="E2133" s="1">
        <v>1590</v>
      </c>
      <c r="F2133" s="1">
        <v>421303</v>
      </c>
      <c r="G2133" s="1" t="s">
        <v>65</v>
      </c>
      <c r="H2133" s="2">
        <v>2.4434984713199999</v>
      </c>
      <c r="I2133" s="2">
        <v>0.136059229634</v>
      </c>
      <c r="J2133" s="1">
        <v>0</v>
      </c>
      <c r="K2133" s="1">
        <v>0</v>
      </c>
      <c r="L2133" s="2">
        <v>0</v>
      </c>
      <c r="M2133" s="2">
        <v>0</v>
      </c>
      <c r="N2133" s="2">
        <v>0</v>
      </c>
      <c r="O2133" s="1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0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</row>
    <row r="2134" spans="1:50" hidden="1" x14ac:dyDescent="0.25">
      <c r="A2134" s="1">
        <v>2132</v>
      </c>
      <c r="B2134" s="1">
        <v>2558</v>
      </c>
      <c r="C2134" s="1">
        <v>0</v>
      </c>
      <c r="D2134" s="1">
        <v>11</v>
      </c>
      <c r="E2134" s="1">
        <v>1590</v>
      </c>
      <c r="F2134" s="1">
        <v>421303</v>
      </c>
      <c r="G2134" s="1" t="s">
        <v>65</v>
      </c>
      <c r="H2134" s="2">
        <v>2.4434984713199999</v>
      </c>
      <c r="I2134" s="2">
        <v>0.136059229634</v>
      </c>
      <c r="J2134" s="1">
        <v>0</v>
      </c>
      <c r="K2134" s="1">
        <v>0</v>
      </c>
      <c r="L2134" s="2">
        <v>0</v>
      </c>
      <c r="M2134" s="2">
        <v>0</v>
      </c>
      <c r="N2134" s="2">
        <v>0</v>
      </c>
      <c r="O2134" s="1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0</v>
      </c>
      <c r="AX2134" s="2">
        <v>0</v>
      </c>
    </row>
    <row r="2135" spans="1:50" hidden="1" x14ac:dyDescent="0.25">
      <c r="A2135" s="1">
        <v>2133</v>
      </c>
      <c r="B2135" s="1">
        <v>2559</v>
      </c>
      <c r="C2135" s="1">
        <v>0</v>
      </c>
      <c r="D2135" s="1">
        <v>11</v>
      </c>
      <c r="E2135" s="1">
        <v>1590</v>
      </c>
      <c r="F2135" s="1">
        <v>421303</v>
      </c>
      <c r="G2135" s="1" t="s">
        <v>65</v>
      </c>
      <c r="H2135" s="2">
        <v>2.4434984713199999</v>
      </c>
      <c r="I2135" s="2">
        <v>0.136059229634</v>
      </c>
      <c r="J2135" s="1">
        <v>0</v>
      </c>
      <c r="K2135" s="1">
        <v>0</v>
      </c>
      <c r="L2135" s="2">
        <v>0</v>
      </c>
      <c r="M2135" s="2">
        <v>0</v>
      </c>
      <c r="N2135" s="2">
        <v>0</v>
      </c>
      <c r="O2135" s="1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0</v>
      </c>
      <c r="AL2135" s="2">
        <v>0</v>
      </c>
      <c r="AM2135" s="2">
        <v>0</v>
      </c>
      <c r="AN2135" s="2">
        <v>0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</row>
    <row r="2136" spans="1:50" hidden="1" x14ac:dyDescent="0.25">
      <c r="A2136" s="1">
        <v>2134</v>
      </c>
      <c r="B2136" s="1">
        <v>2560</v>
      </c>
      <c r="C2136" s="1">
        <v>0</v>
      </c>
      <c r="D2136" s="1">
        <v>11</v>
      </c>
      <c r="E2136" s="1">
        <v>1590</v>
      </c>
      <c r="F2136" s="1">
        <v>421303</v>
      </c>
      <c r="G2136" s="1" t="s">
        <v>65</v>
      </c>
      <c r="H2136" s="2">
        <v>2.4434984713199999</v>
      </c>
      <c r="I2136" s="2">
        <v>0.136059229634</v>
      </c>
      <c r="J2136" s="1">
        <v>0</v>
      </c>
      <c r="K2136" s="1">
        <v>0</v>
      </c>
      <c r="L2136" s="2">
        <v>0</v>
      </c>
      <c r="M2136" s="2">
        <v>0</v>
      </c>
      <c r="N2136" s="2">
        <v>0</v>
      </c>
      <c r="O2136" s="1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0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</row>
    <row r="2137" spans="1:50" hidden="1" x14ac:dyDescent="0.25">
      <c r="A2137" s="1">
        <v>2135</v>
      </c>
      <c r="B2137" s="1">
        <v>2597</v>
      </c>
      <c r="C2137" s="1">
        <v>0</v>
      </c>
      <c r="D2137" s="1">
        <v>2</v>
      </c>
      <c r="E2137" s="1">
        <v>1521</v>
      </c>
      <c r="F2137" s="1">
        <v>420302</v>
      </c>
      <c r="G2137" s="1" t="s">
        <v>66</v>
      </c>
      <c r="H2137" s="2">
        <v>1.24122011027</v>
      </c>
      <c r="I2137" s="2">
        <v>5.1411341630299999E-2</v>
      </c>
      <c r="J2137" s="1">
        <v>0</v>
      </c>
      <c r="K2137" s="1">
        <v>0</v>
      </c>
      <c r="L2137" s="2">
        <v>0</v>
      </c>
      <c r="M2137" s="2">
        <v>0</v>
      </c>
      <c r="N2137" s="2">
        <v>0</v>
      </c>
      <c r="O2137" s="1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0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</row>
    <row r="2138" spans="1:50" x14ac:dyDescent="0.25">
      <c r="A2138" s="1">
        <v>2136</v>
      </c>
      <c r="B2138" s="1">
        <v>2598</v>
      </c>
      <c r="C2138" s="1">
        <v>0</v>
      </c>
      <c r="D2138" s="1">
        <v>2</v>
      </c>
      <c r="E2138" s="1">
        <v>1521</v>
      </c>
      <c r="F2138" s="1">
        <v>420302</v>
      </c>
      <c r="G2138" s="1" t="s">
        <v>66</v>
      </c>
      <c r="H2138" s="2">
        <v>1.24122011027</v>
      </c>
      <c r="I2138" s="2">
        <v>5.1411341630299999E-2</v>
      </c>
      <c r="J2138" s="1">
        <v>3</v>
      </c>
      <c r="K2138" s="1">
        <v>2196992</v>
      </c>
      <c r="L2138" s="2">
        <v>732330.66666700004</v>
      </c>
      <c r="M2138" s="2">
        <v>103602.333333</v>
      </c>
      <c r="N2138" s="2">
        <v>321.87316342499997</v>
      </c>
      <c r="O2138" s="1">
        <v>1595309</v>
      </c>
      <c r="P2138" s="2">
        <v>531769.66666700004</v>
      </c>
      <c r="Q2138" s="2">
        <v>336340.33333300002</v>
      </c>
      <c r="R2138" s="2">
        <v>579.94856093700002</v>
      </c>
      <c r="S2138" s="2">
        <v>0</v>
      </c>
      <c r="T2138" s="2">
        <v>0</v>
      </c>
      <c r="U2138" s="2">
        <v>0</v>
      </c>
      <c r="V2138" s="2">
        <v>0</v>
      </c>
      <c r="W2138" s="2">
        <v>1671.75</v>
      </c>
      <c r="X2138" s="2">
        <v>557.25</v>
      </c>
      <c r="Y2138" s="2">
        <v>14115.2953</v>
      </c>
      <c r="Z2138" s="2">
        <v>118.807808245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1671.75</v>
      </c>
      <c r="AN2138" s="2">
        <v>557.25</v>
      </c>
      <c r="AO2138" s="2">
        <v>14115.2953</v>
      </c>
      <c r="AP2138" s="2">
        <v>118.807808245</v>
      </c>
      <c r="AQ2138" s="2">
        <v>290.459913411</v>
      </c>
      <c r="AR2138" s="2">
        <v>96.819971136899994</v>
      </c>
      <c r="AS2138" s="2">
        <v>15.304677954900001</v>
      </c>
      <c r="AT2138" s="2">
        <v>3.91211936869</v>
      </c>
      <c r="AU2138" s="2">
        <v>1678.5292402499999</v>
      </c>
      <c r="AV2138" s="2">
        <v>559.50974674899999</v>
      </c>
      <c r="AW2138" s="2">
        <v>14232.3331774</v>
      </c>
      <c r="AX2138" s="2">
        <v>119.299342737</v>
      </c>
    </row>
    <row r="2139" spans="1:50" hidden="1" x14ac:dyDescent="0.25">
      <c r="A2139" s="1">
        <v>2137</v>
      </c>
      <c r="B2139" s="1">
        <v>2599</v>
      </c>
      <c r="C2139" s="1">
        <v>0</v>
      </c>
      <c r="D2139" s="1">
        <v>2</v>
      </c>
      <c r="E2139" s="1">
        <v>1521</v>
      </c>
      <c r="F2139" s="1">
        <v>420302</v>
      </c>
      <c r="G2139" s="1" t="s">
        <v>66</v>
      </c>
      <c r="H2139" s="2">
        <v>1.24122011027</v>
      </c>
      <c r="I2139" s="2">
        <v>5.1411341630299999E-2</v>
      </c>
      <c r="J2139" s="1">
        <v>0</v>
      </c>
      <c r="K2139" s="1">
        <v>0</v>
      </c>
      <c r="L2139" s="2">
        <v>0</v>
      </c>
      <c r="M2139" s="2">
        <v>0</v>
      </c>
      <c r="N2139" s="2">
        <v>0</v>
      </c>
      <c r="O2139" s="1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0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</row>
    <row r="2140" spans="1:50" hidden="1" x14ac:dyDescent="0.25">
      <c r="A2140" s="1">
        <v>2138</v>
      </c>
      <c r="B2140" s="1">
        <v>2600</v>
      </c>
      <c r="C2140" s="1">
        <v>0</v>
      </c>
      <c r="D2140" s="1">
        <v>2</v>
      </c>
      <c r="E2140" s="1">
        <v>1521</v>
      </c>
      <c r="F2140" s="1">
        <v>420302</v>
      </c>
      <c r="G2140" s="1" t="s">
        <v>66</v>
      </c>
      <c r="H2140" s="2">
        <v>1.24122011027</v>
      </c>
      <c r="I2140" s="2">
        <v>5.1411341630299999E-2</v>
      </c>
      <c r="J2140" s="1">
        <v>0</v>
      </c>
      <c r="K2140" s="1">
        <v>0</v>
      </c>
      <c r="L2140" s="2">
        <v>0</v>
      </c>
      <c r="M2140" s="2">
        <v>0</v>
      </c>
      <c r="N2140" s="2">
        <v>0</v>
      </c>
      <c r="O2140" s="1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0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</row>
    <row r="2141" spans="1:50" hidden="1" x14ac:dyDescent="0.25">
      <c r="A2141" s="1">
        <v>2139</v>
      </c>
      <c r="B2141" s="1">
        <v>2601</v>
      </c>
      <c r="C2141" s="1">
        <v>0</v>
      </c>
      <c r="D2141" s="1">
        <v>2</v>
      </c>
      <c r="E2141" s="1">
        <v>1521</v>
      </c>
      <c r="F2141" s="1">
        <v>420302</v>
      </c>
      <c r="G2141" s="1" t="s">
        <v>66</v>
      </c>
      <c r="H2141" s="2">
        <v>1.24122011027</v>
      </c>
      <c r="I2141" s="2">
        <v>5.1411341630299999E-2</v>
      </c>
      <c r="J2141" s="1">
        <v>0</v>
      </c>
      <c r="K2141" s="1">
        <v>0</v>
      </c>
      <c r="L2141" s="2">
        <v>0</v>
      </c>
      <c r="M2141" s="2">
        <v>0</v>
      </c>
      <c r="N2141" s="2">
        <v>0</v>
      </c>
      <c r="O2141" s="1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</row>
    <row r="2142" spans="1:50" hidden="1" x14ac:dyDescent="0.25">
      <c r="A2142" s="1">
        <v>2140</v>
      </c>
      <c r="B2142" s="1">
        <v>2602</v>
      </c>
      <c r="C2142" s="1">
        <v>0</v>
      </c>
      <c r="D2142" s="1">
        <v>2</v>
      </c>
      <c r="E2142" s="1">
        <v>1521</v>
      </c>
      <c r="F2142" s="1">
        <v>420302</v>
      </c>
      <c r="G2142" s="1" t="s">
        <v>66</v>
      </c>
      <c r="H2142" s="2">
        <v>1.24122011027</v>
      </c>
      <c r="I2142" s="2">
        <v>5.1411341630299999E-2</v>
      </c>
      <c r="J2142" s="1">
        <v>0</v>
      </c>
      <c r="K2142" s="1">
        <v>0</v>
      </c>
      <c r="L2142" s="2">
        <v>0</v>
      </c>
      <c r="M2142" s="2">
        <v>0</v>
      </c>
      <c r="N2142" s="2">
        <v>0</v>
      </c>
      <c r="O2142" s="1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</row>
    <row r="2143" spans="1:50" hidden="1" x14ac:dyDescent="0.25">
      <c r="A2143" s="1">
        <v>2141</v>
      </c>
      <c r="B2143" s="1">
        <v>2603</v>
      </c>
      <c r="C2143" s="1">
        <v>0</v>
      </c>
      <c r="D2143" s="1">
        <v>2</v>
      </c>
      <c r="E2143" s="1">
        <v>1521</v>
      </c>
      <c r="F2143" s="1">
        <v>420302</v>
      </c>
      <c r="G2143" s="1" t="s">
        <v>66</v>
      </c>
      <c r="H2143" s="2">
        <v>1.24122011027</v>
      </c>
      <c r="I2143" s="2">
        <v>5.1411341630299999E-2</v>
      </c>
      <c r="J2143" s="1">
        <v>0</v>
      </c>
      <c r="K2143" s="1">
        <v>0</v>
      </c>
      <c r="L2143" s="2">
        <v>0</v>
      </c>
      <c r="M2143" s="2">
        <v>0</v>
      </c>
      <c r="N2143" s="2">
        <v>0</v>
      </c>
      <c r="O2143" s="1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0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</row>
    <row r="2144" spans="1:50" hidden="1" x14ac:dyDescent="0.25">
      <c r="A2144" s="1">
        <v>2142</v>
      </c>
      <c r="B2144" s="1">
        <v>2604</v>
      </c>
      <c r="C2144" s="1">
        <v>0</v>
      </c>
      <c r="D2144" s="1">
        <v>2</v>
      </c>
      <c r="E2144" s="1">
        <v>1521</v>
      </c>
      <c r="F2144" s="1">
        <v>420302</v>
      </c>
      <c r="G2144" s="1" t="s">
        <v>66</v>
      </c>
      <c r="H2144" s="2">
        <v>1.24122011027</v>
      </c>
      <c r="I2144" s="2">
        <v>5.1411341630299999E-2</v>
      </c>
      <c r="J2144" s="1">
        <v>0</v>
      </c>
      <c r="K2144" s="1">
        <v>0</v>
      </c>
      <c r="L2144" s="2">
        <v>0</v>
      </c>
      <c r="M2144" s="2">
        <v>0</v>
      </c>
      <c r="N2144" s="2">
        <v>0</v>
      </c>
      <c r="O2144" s="1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0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</row>
    <row r="2145" spans="1:50" hidden="1" x14ac:dyDescent="0.25">
      <c r="A2145" s="1">
        <v>2143</v>
      </c>
      <c r="B2145" s="1">
        <v>2605</v>
      </c>
      <c r="C2145" s="1">
        <v>0</v>
      </c>
      <c r="D2145" s="1">
        <v>2</v>
      </c>
      <c r="E2145" s="1">
        <v>1521</v>
      </c>
      <c r="F2145" s="1">
        <v>420302</v>
      </c>
      <c r="G2145" s="1" t="s">
        <v>66</v>
      </c>
      <c r="H2145" s="2">
        <v>1.24122011027</v>
      </c>
      <c r="I2145" s="2">
        <v>5.1411341630299999E-2</v>
      </c>
      <c r="J2145" s="1">
        <v>0</v>
      </c>
      <c r="K2145" s="1">
        <v>0</v>
      </c>
      <c r="L2145" s="2">
        <v>0</v>
      </c>
      <c r="M2145" s="2">
        <v>0</v>
      </c>
      <c r="N2145" s="2">
        <v>0</v>
      </c>
      <c r="O2145" s="1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0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</row>
    <row r="2146" spans="1:50" hidden="1" x14ac:dyDescent="0.25">
      <c r="A2146" s="1">
        <v>2144</v>
      </c>
      <c r="B2146" s="1">
        <v>2606</v>
      </c>
      <c r="C2146" s="1">
        <v>0</v>
      </c>
      <c r="D2146" s="1">
        <v>2</v>
      </c>
      <c r="E2146" s="1">
        <v>1521</v>
      </c>
      <c r="F2146" s="1">
        <v>420302</v>
      </c>
      <c r="G2146" s="1" t="s">
        <v>66</v>
      </c>
      <c r="H2146" s="2">
        <v>1.24122011027</v>
      </c>
      <c r="I2146" s="2">
        <v>5.1411341630299999E-2</v>
      </c>
      <c r="J2146" s="1">
        <v>0</v>
      </c>
      <c r="K2146" s="1">
        <v>0</v>
      </c>
      <c r="L2146" s="2">
        <v>0</v>
      </c>
      <c r="M2146" s="2">
        <v>0</v>
      </c>
      <c r="N2146" s="2">
        <v>0</v>
      </c>
      <c r="O2146" s="1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</row>
    <row r="2147" spans="1:50" x14ac:dyDescent="0.25">
      <c r="A2147" s="1">
        <v>2145</v>
      </c>
      <c r="B2147" s="1">
        <v>2607</v>
      </c>
      <c r="C2147" s="1">
        <v>0</v>
      </c>
      <c r="D2147" s="1">
        <v>2</v>
      </c>
      <c r="E2147" s="1">
        <v>1521</v>
      </c>
      <c r="F2147" s="1">
        <v>420302</v>
      </c>
      <c r="G2147" s="1" t="s">
        <v>66</v>
      </c>
      <c r="H2147" s="2">
        <v>1.24122011027</v>
      </c>
      <c r="I2147" s="2">
        <v>5.1411341630299999E-2</v>
      </c>
      <c r="J2147" s="1">
        <v>3</v>
      </c>
      <c r="K2147" s="1">
        <v>2353910</v>
      </c>
      <c r="L2147" s="2">
        <v>784636.66666700004</v>
      </c>
      <c r="M2147" s="2">
        <v>2847776.3333299998</v>
      </c>
      <c r="N2147" s="2">
        <v>1687.53557987</v>
      </c>
      <c r="O2147" s="1">
        <v>1294630</v>
      </c>
      <c r="P2147" s="2">
        <v>431543.33333300002</v>
      </c>
      <c r="Q2147" s="2">
        <v>3826025.3333299998</v>
      </c>
      <c r="R2147" s="2">
        <v>1956.0228355900001</v>
      </c>
      <c r="S2147" s="2">
        <v>0</v>
      </c>
      <c r="T2147" s="2">
        <v>0</v>
      </c>
      <c r="U2147" s="2">
        <v>0</v>
      </c>
      <c r="V2147" s="2">
        <v>0</v>
      </c>
      <c r="W2147" s="2">
        <v>22891.11</v>
      </c>
      <c r="X2147" s="2">
        <v>7630.37</v>
      </c>
      <c r="Y2147" s="2">
        <v>57233207.144100003</v>
      </c>
      <c r="Z2147" s="2">
        <v>7565.2631906699999</v>
      </c>
      <c r="AA2147" s="2">
        <v>2906</v>
      </c>
      <c r="AB2147" s="2">
        <v>968.66666666699996</v>
      </c>
      <c r="AC2147" s="2">
        <v>1871784.4133299999</v>
      </c>
      <c r="AD2147" s="2">
        <v>1368.1317236800001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19985.11</v>
      </c>
      <c r="AN2147" s="2">
        <v>6661.7033333299996</v>
      </c>
      <c r="AO2147" s="2">
        <v>40054225.737400003</v>
      </c>
      <c r="AP2147" s="2">
        <v>6328.8407893900003</v>
      </c>
      <c r="AQ2147" s="2">
        <v>1747.6819192299999</v>
      </c>
      <c r="AR2147" s="2">
        <v>582.560639745</v>
      </c>
      <c r="AS2147" s="2">
        <v>180507.08511799999</v>
      </c>
      <c r="AT2147" s="2">
        <v>424.86125396199998</v>
      </c>
      <c r="AU2147" s="2">
        <v>22947.588576400001</v>
      </c>
      <c r="AV2147" s="2">
        <v>7649.1961921299999</v>
      </c>
      <c r="AW2147" s="2">
        <v>57515406.502599999</v>
      </c>
      <c r="AX2147" s="2">
        <v>7583.8912507100003</v>
      </c>
    </row>
    <row r="2148" spans="1:50" x14ac:dyDescent="0.25">
      <c r="A2148" s="1">
        <v>2146</v>
      </c>
      <c r="B2148" s="1">
        <v>2608</v>
      </c>
      <c r="C2148" s="1">
        <v>0</v>
      </c>
      <c r="D2148" s="1">
        <v>2</v>
      </c>
      <c r="E2148" s="1">
        <v>1521</v>
      </c>
      <c r="F2148" s="1">
        <v>420302</v>
      </c>
      <c r="G2148" s="1" t="s">
        <v>66</v>
      </c>
      <c r="H2148" s="2">
        <v>1.24122011027</v>
      </c>
      <c r="I2148" s="2">
        <v>5.1411341630299999E-2</v>
      </c>
      <c r="J2148" s="1">
        <v>2</v>
      </c>
      <c r="K2148" s="1">
        <v>1555327</v>
      </c>
      <c r="L2148" s="2">
        <v>777663.5</v>
      </c>
      <c r="M2148" s="2">
        <v>205440.5</v>
      </c>
      <c r="N2148" s="2">
        <v>453.25544674100001</v>
      </c>
      <c r="O2148" s="1">
        <v>848575</v>
      </c>
      <c r="P2148" s="2">
        <v>424287.5</v>
      </c>
      <c r="Q2148" s="2">
        <v>131584.5</v>
      </c>
      <c r="R2148" s="2">
        <v>362.74577874900001</v>
      </c>
      <c r="S2148" s="2">
        <v>0</v>
      </c>
      <c r="T2148" s="2">
        <v>0</v>
      </c>
      <c r="U2148" s="2">
        <v>0</v>
      </c>
      <c r="V2148" s="2">
        <v>0</v>
      </c>
      <c r="W2148" s="2">
        <v>2163.9499999999998</v>
      </c>
      <c r="X2148" s="2">
        <v>1081.9749999999999</v>
      </c>
      <c r="Y2148" s="2">
        <v>60458.07645</v>
      </c>
      <c r="Z2148" s="2">
        <v>245.88224102199999</v>
      </c>
      <c r="AA2148" s="2">
        <v>202.4</v>
      </c>
      <c r="AB2148" s="2">
        <v>101.2</v>
      </c>
      <c r="AC2148" s="2">
        <v>20482.88</v>
      </c>
      <c r="AD2148" s="2">
        <v>143.11841251199999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1961.55</v>
      </c>
      <c r="AN2148" s="2">
        <v>980.77499999999998</v>
      </c>
      <c r="AO2148" s="2">
        <v>10560.40445</v>
      </c>
      <c r="AP2148" s="2">
        <v>102.76382851</v>
      </c>
      <c r="AQ2148" s="2">
        <v>284.82964566200002</v>
      </c>
      <c r="AR2148" s="2">
        <v>142.41482283100001</v>
      </c>
      <c r="AS2148" s="2">
        <v>364.194429415</v>
      </c>
      <c r="AT2148" s="2">
        <v>19.083878783300001</v>
      </c>
      <c r="AU2148" s="2">
        <v>2168.8935029200002</v>
      </c>
      <c r="AV2148" s="2">
        <v>1084.4467514600001</v>
      </c>
      <c r="AW2148" s="2">
        <v>60739.286425600003</v>
      </c>
      <c r="AX2148" s="2">
        <v>246.45341633999999</v>
      </c>
    </row>
    <row r="2149" spans="1:50" hidden="1" x14ac:dyDescent="0.25">
      <c r="A2149" s="1">
        <v>2147</v>
      </c>
      <c r="B2149" s="1">
        <v>2609</v>
      </c>
      <c r="C2149" s="1">
        <v>0</v>
      </c>
      <c r="D2149" s="1">
        <v>2</v>
      </c>
      <c r="E2149" s="1">
        <v>1521</v>
      </c>
      <c r="F2149" s="1">
        <v>420302</v>
      </c>
      <c r="G2149" s="1" t="s">
        <v>66</v>
      </c>
      <c r="H2149" s="2">
        <v>1.24122011027</v>
      </c>
      <c r="I2149" s="2">
        <v>5.1411341630299999E-2</v>
      </c>
      <c r="J2149" s="1">
        <v>0</v>
      </c>
      <c r="K2149" s="1">
        <v>0</v>
      </c>
      <c r="L2149" s="2">
        <v>0</v>
      </c>
      <c r="M2149" s="2">
        <v>0</v>
      </c>
      <c r="N2149" s="2">
        <v>0</v>
      </c>
      <c r="O2149" s="1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0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</row>
    <row r="2150" spans="1:50" hidden="1" x14ac:dyDescent="0.25">
      <c r="A2150" s="1">
        <v>2148</v>
      </c>
      <c r="B2150" s="1">
        <v>2610</v>
      </c>
      <c r="C2150" s="1">
        <v>0</v>
      </c>
      <c r="D2150" s="1">
        <v>2</v>
      </c>
      <c r="E2150" s="1">
        <v>1521</v>
      </c>
      <c r="F2150" s="1">
        <v>420302</v>
      </c>
      <c r="G2150" s="1" t="s">
        <v>66</v>
      </c>
      <c r="H2150" s="2">
        <v>1.24122011027</v>
      </c>
      <c r="I2150" s="2">
        <v>5.1411341630299999E-2</v>
      </c>
      <c r="J2150" s="1">
        <v>0</v>
      </c>
      <c r="K2150" s="1">
        <v>0</v>
      </c>
      <c r="L2150" s="2">
        <v>0</v>
      </c>
      <c r="M2150" s="2">
        <v>0</v>
      </c>
      <c r="N2150" s="2">
        <v>0</v>
      </c>
      <c r="O2150" s="1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0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</row>
    <row r="2151" spans="1:50" hidden="1" x14ac:dyDescent="0.25">
      <c r="A2151" s="1">
        <v>2149</v>
      </c>
      <c r="B2151" s="1">
        <v>2611</v>
      </c>
      <c r="C2151" s="1">
        <v>0</v>
      </c>
      <c r="D2151" s="1">
        <v>2</v>
      </c>
      <c r="E2151" s="1">
        <v>1521</v>
      </c>
      <c r="F2151" s="1">
        <v>420302</v>
      </c>
      <c r="G2151" s="1" t="s">
        <v>66</v>
      </c>
      <c r="H2151" s="2">
        <v>1.24122011027</v>
      </c>
      <c r="I2151" s="2">
        <v>5.1411341630299999E-2</v>
      </c>
      <c r="J2151" s="1">
        <v>0</v>
      </c>
      <c r="K2151" s="1">
        <v>0</v>
      </c>
      <c r="L2151" s="2">
        <v>0</v>
      </c>
      <c r="M2151" s="2">
        <v>0</v>
      </c>
      <c r="N2151" s="2">
        <v>0</v>
      </c>
      <c r="O2151" s="1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</row>
    <row r="2152" spans="1:50" hidden="1" x14ac:dyDescent="0.25">
      <c r="A2152" s="1">
        <v>2150</v>
      </c>
      <c r="B2152" s="1">
        <v>2611</v>
      </c>
      <c r="C2152" s="1">
        <v>0</v>
      </c>
      <c r="D2152" s="1">
        <v>4</v>
      </c>
      <c r="E2152" s="1">
        <v>1542</v>
      </c>
      <c r="F2152" s="1">
        <v>420602</v>
      </c>
      <c r="G2152" s="1" t="s">
        <v>63</v>
      </c>
      <c r="H2152" s="2">
        <v>1.7154486469100001</v>
      </c>
      <c r="I2152" s="2">
        <v>6.2722660355100004E-2</v>
      </c>
      <c r="J2152" s="1">
        <v>0</v>
      </c>
      <c r="K2152" s="1">
        <v>0</v>
      </c>
      <c r="L2152" s="2">
        <v>0</v>
      </c>
      <c r="M2152" s="2">
        <v>0</v>
      </c>
      <c r="N2152" s="2">
        <v>0</v>
      </c>
      <c r="O2152" s="1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</row>
    <row r="2153" spans="1:50" hidden="1" x14ac:dyDescent="0.25">
      <c r="A2153" s="1">
        <v>2151</v>
      </c>
      <c r="B2153" s="1">
        <v>2612</v>
      </c>
      <c r="C2153" s="1">
        <v>0</v>
      </c>
      <c r="D2153" s="1">
        <v>2</v>
      </c>
      <c r="E2153" s="1">
        <v>1521</v>
      </c>
      <c r="F2153" s="1">
        <v>420302</v>
      </c>
      <c r="G2153" s="1" t="s">
        <v>66</v>
      </c>
      <c r="H2153" s="2">
        <v>1.24122011027</v>
      </c>
      <c r="I2153" s="2">
        <v>5.1411341630299999E-2</v>
      </c>
      <c r="J2153" s="1">
        <v>0</v>
      </c>
      <c r="K2153" s="1">
        <v>0</v>
      </c>
      <c r="L2153" s="2">
        <v>0</v>
      </c>
      <c r="M2153" s="2">
        <v>0</v>
      </c>
      <c r="N2153" s="2">
        <v>0</v>
      </c>
      <c r="O2153" s="1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0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</row>
    <row r="2154" spans="1:50" hidden="1" x14ac:dyDescent="0.25">
      <c r="A2154" s="1">
        <v>2152</v>
      </c>
      <c r="B2154" s="1">
        <v>2612</v>
      </c>
      <c r="C2154" s="1">
        <v>0</v>
      </c>
      <c r="D2154" s="1">
        <v>4</v>
      </c>
      <c r="E2154" s="1">
        <v>1542</v>
      </c>
      <c r="F2154" s="1">
        <v>420602</v>
      </c>
      <c r="G2154" s="1" t="s">
        <v>63</v>
      </c>
      <c r="H2154" s="2">
        <v>1.7154486469100001</v>
      </c>
      <c r="I2154" s="2">
        <v>6.2722660355100004E-2</v>
      </c>
      <c r="J2154" s="1">
        <v>0</v>
      </c>
      <c r="K2154" s="1">
        <v>0</v>
      </c>
      <c r="L2154" s="2">
        <v>0</v>
      </c>
      <c r="M2154" s="2">
        <v>0</v>
      </c>
      <c r="N2154" s="2">
        <v>0</v>
      </c>
      <c r="O2154" s="1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0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</row>
    <row r="2155" spans="1:50" hidden="1" x14ac:dyDescent="0.25">
      <c r="A2155" s="1">
        <v>2153</v>
      </c>
      <c r="B2155" s="1">
        <v>2613</v>
      </c>
      <c r="C2155" s="1">
        <v>0</v>
      </c>
      <c r="D2155" s="1">
        <v>4</v>
      </c>
      <c r="E2155" s="1">
        <v>1542</v>
      </c>
      <c r="F2155" s="1">
        <v>420602</v>
      </c>
      <c r="G2155" s="1" t="s">
        <v>63</v>
      </c>
      <c r="H2155" s="2">
        <v>1.7154486469100001</v>
      </c>
      <c r="I2155" s="2">
        <v>6.2722660355100004E-2</v>
      </c>
      <c r="J2155" s="1">
        <v>0</v>
      </c>
      <c r="K2155" s="1">
        <v>0</v>
      </c>
      <c r="L2155" s="2">
        <v>0</v>
      </c>
      <c r="M2155" s="2">
        <v>0</v>
      </c>
      <c r="N2155" s="2">
        <v>0</v>
      </c>
      <c r="O2155" s="1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0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</row>
    <row r="2156" spans="1:50" hidden="1" x14ac:dyDescent="0.25">
      <c r="A2156" s="1">
        <v>2154</v>
      </c>
      <c r="B2156" s="1">
        <v>2614</v>
      </c>
      <c r="C2156" s="1">
        <v>0</v>
      </c>
      <c r="D2156" s="1">
        <v>4</v>
      </c>
      <c r="E2156" s="1">
        <v>1542</v>
      </c>
      <c r="F2156" s="1">
        <v>420602</v>
      </c>
      <c r="G2156" s="1" t="s">
        <v>63</v>
      </c>
      <c r="H2156" s="2">
        <v>1.7154486469100001</v>
      </c>
      <c r="I2156" s="2">
        <v>6.2722660355100004E-2</v>
      </c>
      <c r="J2156" s="1">
        <v>0</v>
      </c>
      <c r="K2156" s="1">
        <v>0</v>
      </c>
      <c r="L2156" s="2">
        <v>0</v>
      </c>
      <c r="M2156" s="2">
        <v>0</v>
      </c>
      <c r="N2156" s="2">
        <v>0</v>
      </c>
      <c r="O2156" s="1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</row>
    <row r="2157" spans="1:50" hidden="1" x14ac:dyDescent="0.25">
      <c r="A2157" s="1">
        <v>2155</v>
      </c>
      <c r="B2157" s="1">
        <v>2615</v>
      </c>
      <c r="C2157" s="1">
        <v>0</v>
      </c>
      <c r="D2157" s="1">
        <v>4</v>
      </c>
      <c r="E2157" s="1">
        <v>1542</v>
      </c>
      <c r="F2157" s="1">
        <v>420602</v>
      </c>
      <c r="G2157" s="1" t="s">
        <v>63</v>
      </c>
      <c r="H2157" s="2">
        <v>1.7154486469100001</v>
      </c>
      <c r="I2157" s="2">
        <v>6.2722660355100004E-2</v>
      </c>
      <c r="J2157" s="1">
        <v>0</v>
      </c>
      <c r="K2157" s="1">
        <v>0</v>
      </c>
      <c r="L2157" s="2">
        <v>0</v>
      </c>
      <c r="M2157" s="2">
        <v>0</v>
      </c>
      <c r="N2157" s="2">
        <v>0</v>
      </c>
      <c r="O2157" s="1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0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</row>
    <row r="2158" spans="1:50" hidden="1" x14ac:dyDescent="0.25">
      <c r="A2158" s="1">
        <v>2156</v>
      </c>
      <c r="B2158" s="1">
        <v>2616</v>
      </c>
      <c r="C2158" s="1">
        <v>0</v>
      </c>
      <c r="D2158" s="1">
        <v>4</v>
      </c>
      <c r="E2158" s="1">
        <v>1542</v>
      </c>
      <c r="F2158" s="1">
        <v>420602</v>
      </c>
      <c r="G2158" s="1" t="s">
        <v>63</v>
      </c>
      <c r="H2158" s="2">
        <v>1.7154486469100001</v>
      </c>
      <c r="I2158" s="2">
        <v>6.2722660355100004E-2</v>
      </c>
      <c r="J2158" s="1">
        <v>0</v>
      </c>
      <c r="K2158" s="1">
        <v>0</v>
      </c>
      <c r="L2158" s="2">
        <v>0</v>
      </c>
      <c r="M2158" s="2">
        <v>0</v>
      </c>
      <c r="N2158" s="2">
        <v>0</v>
      </c>
      <c r="O2158" s="1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0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0</v>
      </c>
      <c r="AX2158" s="2">
        <v>0</v>
      </c>
    </row>
    <row r="2159" spans="1:50" hidden="1" x14ac:dyDescent="0.25">
      <c r="A2159" s="1">
        <v>2157</v>
      </c>
      <c r="B2159" s="1">
        <v>2617</v>
      </c>
      <c r="C2159" s="1">
        <v>0</v>
      </c>
      <c r="D2159" s="1">
        <v>4</v>
      </c>
      <c r="E2159" s="1">
        <v>1542</v>
      </c>
      <c r="F2159" s="1">
        <v>420602</v>
      </c>
      <c r="G2159" s="1" t="s">
        <v>63</v>
      </c>
      <c r="H2159" s="2">
        <v>1.7154486469100001</v>
      </c>
      <c r="I2159" s="2">
        <v>6.2722660355100004E-2</v>
      </c>
      <c r="J2159" s="1">
        <v>0</v>
      </c>
      <c r="K2159" s="1">
        <v>0</v>
      </c>
      <c r="L2159" s="2">
        <v>0</v>
      </c>
      <c r="M2159" s="2">
        <v>0</v>
      </c>
      <c r="N2159" s="2">
        <v>0</v>
      </c>
      <c r="O2159" s="1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0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</row>
    <row r="2160" spans="1:50" hidden="1" x14ac:dyDescent="0.25">
      <c r="A2160" s="1">
        <v>2158</v>
      </c>
      <c r="B2160" s="1">
        <v>2618</v>
      </c>
      <c r="C2160" s="1">
        <v>0</v>
      </c>
      <c r="D2160" s="1">
        <v>4</v>
      </c>
      <c r="E2160" s="1">
        <v>1542</v>
      </c>
      <c r="F2160" s="1">
        <v>420602</v>
      </c>
      <c r="G2160" s="1" t="s">
        <v>63</v>
      </c>
      <c r="H2160" s="2">
        <v>1.7154486469100001</v>
      </c>
      <c r="I2160" s="2">
        <v>6.2722660355100004E-2</v>
      </c>
      <c r="J2160" s="1">
        <v>0</v>
      </c>
      <c r="K2160" s="1">
        <v>0</v>
      </c>
      <c r="L2160" s="2">
        <v>0</v>
      </c>
      <c r="M2160" s="2">
        <v>0</v>
      </c>
      <c r="N2160" s="2">
        <v>0</v>
      </c>
      <c r="O2160" s="1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0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</row>
    <row r="2161" spans="1:50" hidden="1" x14ac:dyDescent="0.25">
      <c r="A2161" s="1">
        <v>2159</v>
      </c>
      <c r="B2161" s="1">
        <v>2619</v>
      </c>
      <c r="C2161" s="1">
        <v>0</v>
      </c>
      <c r="D2161" s="1">
        <v>4</v>
      </c>
      <c r="E2161" s="1">
        <v>1542</v>
      </c>
      <c r="F2161" s="1">
        <v>420602</v>
      </c>
      <c r="G2161" s="1" t="s">
        <v>63</v>
      </c>
      <c r="H2161" s="2">
        <v>1.7154486469100001</v>
      </c>
      <c r="I2161" s="2">
        <v>6.2722660355100004E-2</v>
      </c>
      <c r="J2161" s="1">
        <v>0</v>
      </c>
      <c r="K2161" s="1">
        <v>0</v>
      </c>
      <c r="L2161" s="2">
        <v>0</v>
      </c>
      <c r="M2161" s="2">
        <v>0</v>
      </c>
      <c r="N2161" s="2">
        <v>0</v>
      </c>
      <c r="O2161" s="1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0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</row>
    <row r="2162" spans="1:50" hidden="1" x14ac:dyDescent="0.25">
      <c r="A2162" s="1">
        <v>2160</v>
      </c>
      <c r="B2162" s="1">
        <v>2620</v>
      </c>
      <c r="C2162" s="1">
        <v>0</v>
      </c>
      <c r="D2162" s="1">
        <v>4</v>
      </c>
      <c r="E2162" s="1">
        <v>1542</v>
      </c>
      <c r="F2162" s="1">
        <v>420602</v>
      </c>
      <c r="G2162" s="1" t="s">
        <v>63</v>
      </c>
      <c r="H2162" s="2">
        <v>1.7154486469100001</v>
      </c>
      <c r="I2162" s="2">
        <v>6.2722660355100004E-2</v>
      </c>
      <c r="J2162" s="1">
        <v>0</v>
      </c>
      <c r="K2162" s="1">
        <v>0</v>
      </c>
      <c r="L2162" s="2">
        <v>0</v>
      </c>
      <c r="M2162" s="2">
        <v>0</v>
      </c>
      <c r="N2162" s="2">
        <v>0</v>
      </c>
      <c r="O2162" s="1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0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</row>
    <row r="2163" spans="1:50" hidden="1" x14ac:dyDescent="0.25">
      <c r="A2163" s="1">
        <v>2161</v>
      </c>
      <c r="B2163" s="1">
        <v>2621</v>
      </c>
      <c r="C2163" s="1">
        <v>0</v>
      </c>
      <c r="D2163" s="1">
        <v>4</v>
      </c>
      <c r="E2163" s="1">
        <v>1542</v>
      </c>
      <c r="F2163" s="1">
        <v>420602</v>
      </c>
      <c r="G2163" s="1" t="s">
        <v>63</v>
      </c>
      <c r="H2163" s="2">
        <v>1.7154486469100001</v>
      </c>
      <c r="I2163" s="2">
        <v>6.2722660355100004E-2</v>
      </c>
      <c r="J2163" s="1">
        <v>0</v>
      </c>
      <c r="K2163" s="1">
        <v>0</v>
      </c>
      <c r="L2163" s="2">
        <v>0</v>
      </c>
      <c r="M2163" s="2">
        <v>0</v>
      </c>
      <c r="N2163" s="2">
        <v>0</v>
      </c>
      <c r="O2163" s="1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0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</row>
    <row r="2164" spans="1:50" hidden="1" x14ac:dyDescent="0.25">
      <c r="A2164" s="1">
        <v>2162</v>
      </c>
      <c r="B2164" s="1">
        <v>2622</v>
      </c>
      <c r="C2164" s="1">
        <v>0</v>
      </c>
      <c r="D2164" s="1">
        <v>4</v>
      </c>
      <c r="E2164" s="1">
        <v>1542</v>
      </c>
      <c r="F2164" s="1">
        <v>420602</v>
      </c>
      <c r="G2164" s="1" t="s">
        <v>63</v>
      </c>
      <c r="H2164" s="2">
        <v>1.7154486469100001</v>
      </c>
      <c r="I2164" s="2">
        <v>6.2722660355100004E-2</v>
      </c>
      <c r="J2164" s="1">
        <v>0</v>
      </c>
      <c r="K2164" s="1">
        <v>0</v>
      </c>
      <c r="L2164" s="2">
        <v>0</v>
      </c>
      <c r="M2164" s="2">
        <v>0</v>
      </c>
      <c r="N2164" s="2">
        <v>0</v>
      </c>
      <c r="O2164" s="1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0</v>
      </c>
      <c r="AL2164" s="2">
        <v>0</v>
      </c>
      <c r="AM2164" s="2">
        <v>0</v>
      </c>
      <c r="AN2164" s="2">
        <v>0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</row>
    <row r="2165" spans="1:50" hidden="1" x14ac:dyDescent="0.25">
      <c r="A2165" s="1">
        <v>2163</v>
      </c>
      <c r="B2165" s="1">
        <v>2623</v>
      </c>
      <c r="C2165" s="1">
        <v>0</v>
      </c>
      <c r="D2165" s="1">
        <v>4</v>
      </c>
      <c r="E2165" s="1">
        <v>1542</v>
      </c>
      <c r="F2165" s="1">
        <v>420602</v>
      </c>
      <c r="G2165" s="1" t="s">
        <v>63</v>
      </c>
      <c r="H2165" s="2">
        <v>1.7154486469100001</v>
      </c>
      <c r="I2165" s="2">
        <v>6.2722660355100004E-2</v>
      </c>
      <c r="J2165" s="1">
        <v>0</v>
      </c>
      <c r="K2165" s="1">
        <v>0</v>
      </c>
      <c r="L2165" s="2">
        <v>0</v>
      </c>
      <c r="M2165" s="2">
        <v>0</v>
      </c>
      <c r="N2165" s="2">
        <v>0</v>
      </c>
      <c r="O2165" s="1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0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</row>
    <row r="2166" spans="1:50" x14ac:dyDescent="0.25">
      <c r="A2166" s="1">
        <v>2164</v>
      </c>
      <c r="B2166" s="1">
        <v>2624</v>
      </c>
      <c r="C2166" s="1">
        <v>0</v>
      </c>
      <c r="D2166" s="1">
        <v>4</v>
      </c>
      <c r="E2166" s="1">
        <v>1542</v>
      </c>
      <c r="F2166" s="1">
        <v>420602</v>
      </c>
      <c r="G2166" s="1" t="s">
        <v>63</v>
      </c>
      <c r="H2166" s="2">
        <v>1.7154486469100001</v>
      </c>
      <c r="I2166" s="2">
        <v>6.2722660355100004E-2</v>
      </c>
      <c r="J2166" s="1">
        <v>3</v>
      </c>
      <c r="K2166" s="1">
        <v>6355697</v>
      </c>
      <c r="L2166" s="2">
        <v>2118565.6666700002</v>
      </c>
      <c r="M2166" s="2">
        <v>836052214.33299994</v>
      </c>
      <c r="N2166" s="2">
        <v>28914.567510699999</v>
      </c>
      <c r="O2166" s="1">
        <v>5000608</v>
      </c>
      <c r="P2166" s="2">
        <v>1666869.3333300001</v>
      </c>
      <c r="Q2166" s="2">
        <v>65317.333333299997</v>
      </c>
      <c r="R2166" s="2">
        <v>255.572559821</v>
      </c>
      <c r="S2166" s="2">
        <v>0</v>
      </c>
      <c r="T2166" s="2">
        <v>0</v>
      </c>
      <c r="U2166" s="2">
        <v>0</v>
      </c>
      <c r="V2166" s="2">
        <v>0</v>
      </c>
      <c r="W2166" s="2">
        <v>25234.27</v>
      </c>
      <c r="X2166" s="2">
        <v>8411.4233333299999</v>
      </c>
      <c r="Y2166" s="2">
        <v>7746826.8256299999</v>
      </c>
      <c r="Z2166" s="2">
        <v>2783.3122041299998</v>
      </c>
      <c r="AA2166" s="2">
        <v>692.52</v>
      </c>
      <c r="AB2166" s="2">
        <v>230.84</v>
      </c>
      <c r="AC2166" s="2">
        <v>159861.3168</v>
      </c>
      <c r="AD2166" s="2">
        <v>399.82660841900002</v>
      </c>
      <c r="AE2166" s="2">
        <v>100</v>
      </c>
      <c r="AF2166" s="2">
        <v>33.333333333299997</v>
      </c>
      <c r="AG2166" s="2">
        <v>3333.3333333300002</v>
      </c>
      <c r="AH2166" s="2">
        <v>57.735026918999999</v>
      </c>
      <c r="AI2166" s="2">
        <v>0</v>
      </c>
      <c r="AJ2166" s="2">
        <v>0</v>
      </c>
      <c r="AK2166" s="2">
        <v>0</v>
      </c>
      <c r="AL2166" s="2">
        <v>0</v>
      </c>
      <c r="AM2166" s="2">
        <v>24441.75</v>
      </c>
      <c r="AN2166" s="2">
        <v>8147.25</v>
      </c>
      <c r="AO2166" s="2">
        <v>8646555.5107000005</v>
      </c>
      <c r="AP2166" s="2">
        <v>2940.50259491</v>
      </c>
      <c r="AQ2166" s="2">
        <v>1228.9381940799999</v>
      </c>
      <c r="AR2166" s="2">
        <v>409.64606469199998</v>
      </c>
      <c r="AS2166" s="2">
        <v>890.67485979000003</v>
      </c>
      <c r="AT2166" s="2">
        <v>29.844176312799998</v>
      </c>
      <c r="AU2166" s="2">
        <v>25246.529151700001</v>
      </c>
      <c r="AV2166" s="2">
        <v>8415.5097172400001</v>
      </c>
      <c r="AW2166" s="2">
        <v>7754356.0885300003</v>
      </c>
      <c r="AX2166" s="2">
        <v>2784.6644480999998</v>
      </c>
    </row>
    <row r="2167" spans="1:50" x14ac:dyDescent="0.25">
      <c r="A2167" s="1">
        <v>2165</v>
      </c>
      <c r="B2167" s="1">
        <v>2625</v>
      </c>
      <c r="C2167" s="1">
        <v>0</v>
      </c>
      <c r="D2167" s="1">
        <v>4</v>
      </c>
      <c r="E2167" s="1">
        <v>1542</v>
      </c>
      <c r="F2167" s="1">
        <v>420602</v>
      </c>
      <c r="G2167" s="1" t="s">
        <v>63</v>
      </c>
      <c r="H2167" s="2">
        <v>1.7154486469100001</v>
      </c>
      <c r="I2167" s="2">
        <v>6.2722660355100004E-2</v>
      </c>
      <c r="J2167" s="1">
        <v>1</v>
      </c>
      <c r="K2167" s="1">
        <v>2080268</v>
      </c>
      <c r="L2167" s="2">
        <v>2080268</v>
      </c>
      <c r="M2167" s="2">
        <v>0</v>
      </c>
      <c r="N2167" s="2">
        <v>0</v>
      </c>
      <c r="O2167" s="1">
        <v>1660360</v>
      </c>
      <c r="P2167" s="2">
        <v>1660360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2117.37</v>
      </c>
      <c r="X2167" s="2">
        <v>2117.37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2117.37</v>
      </c>
      <c r="AN2167" s="2">
        <v>2117.37</v>
      </c>
      <c r="AO2167" s="2">
        <v>0</v>
      </c>
      <c r="AP2167" s="2">
        <v>0</v>
      </c>
      <c r="AQ2167" s="2">
        <v>185.598494741</v>
      </c>
      <c r="AR2167" s="2">
        <v>185.598494741</v>
      </c>
      <c r="AS2167" s="2">
        <v>0</v>
      </c>
      <c r="AT2167" s="2">
        <v>0</v>
      </c>
      <c r="AU2167" s="2">
        <v>2118.3806175999998</v>
      </c>
      <c r="AV2167" s="2">
        <v>2118.3806175999998</v>
      </c>
      <c r="AW2167" s="2">
        <v>0</v>
      </c>
      <c r="AX2167" s="2">
        <v>0</v>
      </c>
    </row>
    <row r="2168" spans="1:50" x14ac:dyDescent="0.25">
      <c r="A2168" s="1">
        <v>2166</v>
      </c>
      <c r="B2168" s="1">
        <v>2626</v>
      </c>
      <c r="C2168" s="1">
        <v>0</v>
      </c>
      <c r="D2168" s="1">
        <v>4</v>
      </c>
      <c r="E2168" s="1">
        <v>1542</v>
      </c>
      <c r="F2168" s="1">
        <v>420602</v>
      </c>
      <c r="G2168" s="1" t="s">
        <v>63</v>
      </c>
      <c r="H2168" s="2">
        <v>1.7154486469100001</v>
      </c>
      <c r="I2168" s="2">
        <v>6.2722660355100004E-2</v>
      </c>
      <c r="J2168" s="1">
        <v>2</v>
      </c>
      <c r="K2168" s="1">
        <v>4167717</v>
      </c>
      <c r="L2168" s="2">
        <v>2083858.5</v>
      </c>
      <c r="M2168" s="2">
        <v>810264.5</v>
      </c>
      <c r="N2168" s="2">
        <v>900.14693245000001</v>
      </c>
      <c r="O2168" s="1">
        <v>3333144</v>
      </c>
      <c r="P2168" s="2">
        <v>1666572</v>
      </c>
      <c r="Q2168" s="2">
        <v>72200</v>
      </c>
      <c r="R2168" s="2">
        <v>268.70057685099999</v>
      </c>
      <c r="S2168" s="2">
        <v>0</v>
      </c>
      <c r="T2168" s="2">
        <v>0</v>
      </c>
      <c r="U2168" s="2">
        <v>0</v>
      </c>
      <c r="V2168" s="2">
        <v>0</v>
      </c>
      <c r="W2168" s="2">
        <v>7323.62</v>
      </c>
      <c r="X2168" s="2">
        <v>3661.81</v>
      </c>
      <c r="Y2168" s="2">
        <v>18338294.727200001</v>
      </c>
      <c r="Z2168" s="2">
        <v>4282.3235196799997</v>
      </c>
      <c r="AA2168" s="2">
        <v>240.69</v>
      </c>
      <c r="AB2168" s="2">
        <v>120.345</v>
      </c>
      <c r="AC2168" s="2">
        <v>15171.07805</v>
      </c>
      <c r="AD2168" s="2">
        <v>123.170930215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7082.93</v>
      </c>
      <c r="AN2168" s="2">
        <v>3541.4650000000001</v>
      </c>
      <c r="AO2168" s="2">
        <v>17298550.262499999</v>
      </c>
      <c r="AP2168" s="2">
        <v>4159.1525894599999</v>
      </c>
      <c r="AQ2168" s="2">
        <v>572.447695587</v>
      </c>
      <c r="AR2168" s="2">
        <v>286.22384779399999</v>
      </c>
      <c r="AS2168" s="2">
        <v>68457.774470899996</v>
      </c>
      <c r="AT2168" s="2">
        <v>261.64436640399998</v>
      </c>
      <c r="AU2168" s="2">
        <v>7326.4357853499996</v>
      </c>
      <c r="AV2168" s="2">
        <v>3663.2178926699999</v>
      </c>
      <c r="AW2168" s="2">
        <v>18352356.106800001</v>
      </c>
      <c r="AX2168" s="2">
        <v>4283.9649983199997</v>
      </c>
    </row>
    <row r="2169" spans="1:50" x14ac:dyDescent="0.25">
      <c r="A2169" s="1">
        <v>2167</v>
      </c>
      <c r="B2169" s="1">
        <v>2627</v>
      </c>
      <c r="C2169" s="1">
        <v>0</v>
      </c>
      <c r="D2169" s="1">
        <v>4</v>
      </c>
      <c r="E2169" s="1">
        <v>1542</v>
      </c>
      <c r="F2169" s="1">
        <v>420602</v>
      </c>
      <c r="G2169" s="1" t="s">
        <v>63</v>
      </c>
      <c r="H2169" s="2">
        <v>1.7154486469100001</v>
      </c>
      <c r="I2169" s="2">
        <v>6.2722660355100004E-2</v>
      </c>
      <c r="J2169" s="1">
        <v>2</v>
      </c>
      <c r="K2169" s="1">
        <v>4209963</v>
      </c>
      <c r="L2169" s="2">
        <v>2104981.5</v>
      </c>
      <c r="M2169" s="2">
        <v>1553083644.5</v>
      </c>
      <c r="N2169" s="2">
        <v>39409.1822359</v>
      </c>
      <c r="O2169" s="1">
        <v>3313673</v>
      </c>
      <c r="P2169" s="2">
        <v>1656836.5</v>
      </c>
      <c r="Q2169" s="2">
        <v>40.5</v>
      </c>
      <c r="R2169" s="2">
        <v>6.3639610306799996</v>
      </c>
      <c r="S2169" s="2">
        <v>0</v>
      </c>
      <c r="T2169" s="2">
        <v>0</v>
      </c>
      <c r="U2169" s="2">
        <v>0</v>
      </c>
      <c r="V2169" s="2">
        <v>0</v>
      </c>
      <c r="W2169" s="2">
        <v>146045.88</v>
      </c>
      <c r="X2169" s="2">
        <v>73022.94</v>
      </c>
      <c r="Y2169" s="2">
        <v>9588033929.0900002</v>
      </c>
      <c r="Z2169" s="2">
        <v>97918.506571000005</v>
      </c>
      <c r="AA2169" s="2">
        <v>5902.41</v>
      </c>
      <c r="AB2169" s="2">
        <v>2951.2049999999999</v>
      </c>
      <c r="AC2169" s="2">
        <v>14606634.1525</v>
      </c>
      <c r="AD2169" s="2">
        <v>3821.8626548399998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140143.47</v>
      </c>
      <c r="AN2169" s="2">
        <v>70071.735000000001</v>
      </c>
      <c r="AO2169" s="2">
        <v>8854178396.2800007</v>
      </c>
      <c r="AP2169" s="2">
        <v>94096.643916100002</v>
      </c>
      <c r="AQ2169" s="2">
        <v>3365.0502325399998</v>
      </c>
      <c r="AR2169" s="2">
        <v>1682.5251162699999</v>
      </c>
      <c r="AS2169" s="2">
        <v>3989824.6880800002</v>
      </c>
      <c r="AT2169" s="2">
        <v>1997.45455219</v>
      </c>
      <c r="AU2169" s="2">
        <v>146094.18506399999</v>
      </c>
      <c r="AV2169" s="2">
        <v>73047.092532099996</v>
      </c>
      <c r="AW2169" s="2">
        <v>9594378449.6900005</v>
      </c>
      <c r="AX2169" s="2">
        <v>97950.8981566</v>
      </c>
    </row>
    <row r="2170" spans="1:50" x14ac:dyDescent="0.25">
      <c r="A2170" s="1">
        <v>2168</v>
      </c>
      <c r="B2170" s="1">
        <v>2628</v>
      </c>
      <c r="C2170" s="1">
        <v>0</v>
      </c>
      <c r="D2170" s="1">
        <v>4</v>
      </c>
      <c r="E2170" s="1">
        <v>1542</v>
      </c>
      <c r="F2170" s="1">
        <v>420602</v>
      </c>
      <c r="G2170" s="1" t="s">
        <v>63</v>
      </c>
      <c r="H2170" s="2">
        <v>1.7154486469100001</v>
      </c>
      <c r="I2170" s="2">
        <v>6.2722660355100004E-2</v>
      </c>
      <c r="J2170" s="1">
        <v>1</v>
      </c>
      <c r="K2170" s="1">
        <v>2079325</v>
      </c>
      <c r="L2170" s="2">
        <v>2079325</v>
      </c>
      <c r="M2170" s="2">
        <v>0</v>
      </c>
      <c r="N2170" s="2">
        <v>0</v>
      </c>
      <c r="O2170" s="1">
        <v>1660249</v>
      </c>
      <c r="P2170" s="2">
        <v>1660249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3452.59</v>
      </c>
      <c r="X2170" s="2">
        <v>3452.59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1187.8900000000001</v>
      </c>
      <c r="AF2170" s="2">
        <v>1187.8900000000001</v>
      </c>
      <c r="AG2170" s="2">
        <v>0</v>
      </c>
      <c r="AH2170" s="2">
        <v>0</v>
      </c>
      <c r="AI2170" s="2">
        <v>0</v>
      </c>
      <c r="AJ2170" s="2">
        <v>0</v>
      </c>
      <c r="AK2170" s="2">
        <v>0</v>
      </c>
      <c r="AL2170" s="2">
        <v>0</v>
      </c>
      <c r="AM2170" s="2">
        <v>2264.6999999999998</v>
      </c>
      <c r="AN2170" s="2">
        <v>2264.6999999999998</v>
      </c>
      <c r="AO2170" s="2">
        <v>0</v>
      </c>
      <c r="AP2170" s="2">
        <v>0</v>
      </c>
      <c r="AQ2170" s="2">
        <v>291.120533927</v>
      </c>
      <c r="AR2170" s="2">
        <v>291.120533927</v>
      </c>
      <c r="AS2170" s="2">
        <v>0</v>
      </c>
      <c r="AT2170" s="2">
        <v>0</v>
      </c>
      <c r="AU2170" s="2">
        <v>3453.61250307</v>
      </c>
      <c r="AV2170" s="2">
        <v>3453.61250307</v>
      </c>
      <c r="AW2170" s="2">
        <v>0</v>
      </c>
      <c r="AX2170" s="2">
        <v>0</v>
      </c>
    </row>
    <row r="2171" spans="1:50" x14ac:dyDescent="0.25">
      <c r="A2171" s="1">
        <v>2169</v>
      </c>
      <c r="B2171" s="1">
        <v>2629</v>
      </c>
      <c r="C2171" s="1">
        <v>0</v>
      </c>
      <c r="D2171" s="1">
        <v>4</v>
      </c>
      <c r="E2171" s="1">
        <v>1542</v>
      </c>
      <c r="F2171" s="1">
        <v>420602</v>
      </c>
      <c r="G2171" s="1" t="s">
        <v>63</v>
      </c>
      <c r="H2171" s="2">
        <v>1.7154486469100001</v>
      </c>
      <c r="I2171" s="2">
        <v>6.2722660355100004E-2</v>
      </c>
      <c r="J2171" s="1">
        <v>2</v>
      </c>
      <c r="K2171" s="1">
        <v>4155218</v>
      </c>
      <c r="L2171" s="2">
        <v>2077609</v>
      </c>
      <c r="M2171" s="2">
        <v>102152</v>
      </c>
      <c r="N2171" s="2">
        <v>319.61226509599999</v>
      </c>
      <c r="O2171" s="1">
        <v>3313830</v>
      </c>
      <c r="P2171" s="2">
        <v>1656915</v>
      </c>
      <c r="Q2171" s="2">
        <v>609408</v>
      </c>
      <c r="R2171" s="2">
        <v>780.64588643000002</v>
      </c>
      <c r="S2171" s="2">
        <v>0</v>
      </c>
      <c r="T2171" s="2">
        <v>0</v>
      </c>
      <c r="U2171" s="2">
        <v>0</v>
      </c>
      <c r="V2171" s="2">
        <v>0</v>
      </c>
      <c r="W2171" s="2">
        <v>5182.17</v>
      </c>
      <c r="X2171" s="2">
        <v>2591.085</v>
      </c>
      <c r="Y2171" s="2">
        <v>492002.24044999998</v>
      </c>
      <c r="Z2171" s="2">
        <v>701.42871373399998</v>
      </c>
      <c r="AA2171" s="2">
        <v>26.6</v>
      </c>
      <c r="AB2171" s="2">
        <v>13.3</v>
      </c>
      <c r="AC2171" s="2">
        <v>353.78</v>
      </c>
      <c r="AD2171" s="2">
        <v>18.809040379599999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0</v>
      </c>
      <c r="AK2171" s="2">
        <v>0</v>
      </c>
      <c r="AL2171" s="2">
        <v>0</v>
      </c>
      <c r="AM2171" s="2">
        <v>5155.57</v>
      </c>
      <c r="AN2171" s="2">
        <v>2577.7849999999999</v>
      </c>
      <c r="AO2171" s="2">
        <v>465969.61845000001</v>
      </c>
      <c r="AP2171" s="2">
        <v>682.61967335400004</v>
      </c>
      <c r="AQ2171" s="2">
        <v>443.43452258399998</v>
      </c>
      <c r="AR2171" s="2">
        <v>221.71726129199999</v>
      </c>
      <c r="AS2171" s="2">
        <v>18.4275686766</v>
      </c>
      <c r="AT2171" s="2">
        <v>4.2927344055500001</v>
      </c>
      <c r="AU2171" s="2">
        <v>5183.4146238800004</v>
      </c>
      <c r="AV2171" s="2">
        <v>2591.7073119400002</v>
      </c>
      <c r="AW2171" s="2">
        <v>492249.04450399999</v>
      </c>
      <c r="AX2171" s="2">
        <v>701.60462121099999</v>
      </c>
    </row>
    <row r="2172" spans="1:50" hidden="1" x14ac:dyDescent="0.25">
      <c r="A2172" s="1">
        <v>2170</v>
      </c>
      <c r="B2172" s="1">
        <v>2629</v>
      </c>
      <c r="C2172" s="1">
        <v>0</v>
      </c>
      <c r="D2172" s="1">
        <v>11</v>
      </c>
      <c r="E2172" s="1">
        <v>1590</v>
      </c>
      <c r="F2172" s="1">
        <v>421303</v>
      </c>
      <c r="G2172" s="1" t="s">
        <v>65</v>
      </c>
      <c r="H2172" s="2">
        <v>2.4434984713199999</v>
      </c>
      <c r="I2172" s="2">
        <v>0.136059229634</v>
      </c>
      <c r="J2172" s="1">
        <v>0</v>
      </c>
      <c r="K2172" s="1">
        <v>0</v>
      </c>
      <c r="L2172" s="2">
        <v>0</v>
      </c>
      <c r="M2172" s="2">
        <v>0</v>
      </c>
      <c r="N2172" s="2">
        <v>0</v>
      </c>
      <c r="O2172" s="1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</row>
    <row r="2173" spans="1:50" hidden="1" x14ac:dyDescent="0.25">
      <c r="A2173" s="1">
        <v>2171</v>
      </c>
      <c r="B2173" s="1">
        <v>2630</v>
      </c>
      <c r="C2173" s="1">
        <v>0</v>
      </c>
      <c r="D2173" s="1">
        <v>11</v>
      </c>
      <c r="E2173" s="1">
        <v>1590</v>
      </c>
      <c r="F2173" s="1">
        <v>421303</v>
      </c>
      <c r="G2173" s="1" t="s">
        <v>65</v>
      </c>
      <c r="H2173" s="2">
        <v>2.4434984713199999</v>
      </c>
      <c r="I2173" s="2">
        <v>0.136059229634</v>
      </c>
      <c r="J2173" s="1">
        <v>0</v>
      </c>
      <c r="K2173" s="1">
        <v>0</v>
      </c>
      <c r="L2173" s="2">
        <v>0</v>
      </c>
      <c r="M2173" s="2">
        <v>0</v>
      </c>
      <c r="N2173" s="2">
        <v>0</v>
      </c>
      <c r="O2173" s="1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0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</row>
    <row r="2174" spans="1:50" hidden="1" x14ac:dyDescent="0.25">
      <c r="A2174" s="1">
        <v>2172</v>
      </c>
      <c r="B2174" s="1">
        <v>2631</v>
      </c>
      <c r="C2174" s="1">
        <v>0</v>
      </c>
      <c r="D2174" s="1">
        <v>11</v>
      </c>
      <c r="E2174" s="1">
        <v>1590</v>
      </c>
      <c r="F2174" s="1">
        <v>421303</v>
      </c>
      <c r="G2174" s="1" t="s">
        <v>65</v>
      </c>
      <c r="H2174" s="2">
        <v>2.4434984713199999</v>
      </c>
      <c r="I2174" s="2">
        <v>0.136059229634</v>
      </c>
      <c r="J2174" s="1">
        <v>0</v>
      </c>
      <c r="K2174" s="1">
        <v>0</v>
      </c>
      <c r="L2174" s="2">
        <v>0</v>
      </c>
      <c r="M2174" s="2">
        <v>0</v>
      </c>
      <c r="N2174" s="2">
        <v>0</v>
      </c>
      <c r="O2174" s="1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0</v>
      </c>
      <c r="AX2174" s="2">
        <v>0</v>
      </c>
    </row>
    <row r="2175" spans="1:50" hidden="1" x14ac:dyDescent="0.25">
      <c r="A2175" s="1">
        <v>2173</v>
      </c>
      <c r="B2175" s="1">
        <v>2632</v>
      </c>
      <c r="C2175" s="1">
        <v>0</v>
      </c>
      <c r="D2175" s="1">
        <v>11</v>
      </c>
      <c r="E2175" s="1">
        <v>1590</v>
      </c>
      <c r="F2175" s="1">
        <v>421303</v>
      </c>
      <c r="G2175" s="1" t="s">
        <v>65</v>
      </c>
      <c r="H2175" s="2">
        <v>2.4434984713199999</v>
      </c>
      <c r="I2175" s="2">
        <v>0.136059229634</v>
      </c>
      <c r="J2175" s="1">
        <v>0</v>
      </c>
      <c r="K2175" s="1">
        <v>0</v>
      </c>
      <c r="L2175" s="2">
        <v>0</v>
      </c>
      <c r="M2175" s="2">
        <v>0</v>
      </c>
      <c r="N2175" s="2">
        <v>0</v>
      </c>
      <c r="O2175" s="1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</row>
    <row r="2176" spans="1:50" hidden="1" x14ac:dyDescent="0.25">
      <c r="A2176" s="1">
        <v>2174</v>
      </c>
      <c r="B2176" s="1">
        <v>2633</v>
      </c>
      <c r="C2176" s="1">
        <v>0</v>
      </c>
      <c r="D2176" s="1">
        <v>11</v>
      </c>
      <c r="E2176" s="1">
        <v>1590</v>
      </c>
      <c r="F2176" s="1">
        <v>421303</v>
      </c>
      <c r="G2176" s="1" t="s">
        <v>65</v>
      </c>
      <c r="H2176" s="2">
        <v>2.4434984713199999</v>
      </c>
      <c r="I2176" s="2">
        <v>0.136059229634</v>
      </c>
      <c r="J2176" s="1">
        <v>0</v>
      </c>
      <c r="K2176" s="1">
        <v>0</v>
      </c>
      <c r="L2176" s="2">
        <v>0</v>
      </c>
      <c r="M2176" s="2">
        <v>0</v>
      </c>
      <c r="N2176" s="2">
        <v>0</v>
      </c>
      <c r="O2176" s="1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</row>
    <row r="2177" spans="1:50" hidden="1" x14ac:dyDescent="0.25">
      <c r="A2177" s="1">
        <v>2175</v>
      </c>
      <c r="B2177" s="1">
        <v>2634</v>
      </c>
      <c r="C2177" s="1">
        <v>0</v>
      </c>
      <c r="D2177" s="1">
        <v>11</v>
      </c>
      <c r="E2177" s="1">
        <v>1590</v>
      </c>
      <c r="F2177" s="1">
        <v>421303</v>
      </c>
      <c r="G2177" s="1" t="s">
        <v>65</v>
      </c>
      <c r="H2177" s="2">
        <v>2.4434984713199999</v>
      </c>
      <c r="I2177" s="2">
        <v>0.136059229634</v>
      </c>
      <c r="J2177" s="1">
        <v>0</v>
      </c>
      <c r="K2177" s="1">
        <v>0</v>
      </c>
      <c r="L2177" s="2">
        <v>0</v>
      </c>
      <c r="M2177" s="2">
        <v>0</v>
      </c>
      <c r="N2177" s="2">
        <v>0</v>
      </c>
      <c r="O2177" s="1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</row>
    <row r="2178" spans="1:50" hidden="1" x14ac:dyDescent="0.25">
      <c r="A2178" s="1">
        <v>2176</v>
      </c>
      <c r="B2178" s="1">
        <v>2635</v>
      </c>
      <c r="C2178" s="1">
        <v>0</v>
      </c>
      <c r="D2178" s="1">
        <v>11</v>
      </c>
      <c r="E2178" s="1">
        <v>1590</v>
      </c>
      <c r="F2178" s="1">
        <v>421303</v>
      </c>
      <c r="G2178" s="1" t="s">
        <v>65</v>
      </c>
      <c r="H2178" s="2">
        <v>2.4434984713199999</v>
      </c>
      <c r="I2178" s="2">
        <v>0.136059229634</v>
      </c>
      <c r="J2178" s="1">
        <v>0</v>
      </c>
      <c r="K2178" s="1">
        <v>0</v>
      </c>
      <c r="L2178" s="2">
        <v>0</v>
      </c>
      <c r="M2178" s="2">
        <v>0</v>
      </c>
      <c r="N2178" s="2">
        <v>0</v>
      </c>
      <c r="O2178" s="1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</row>
    <row r="2179" spans="1:50" hidden="1" x14ac:dyDescent="0.25">
      <c r="A2179" s="1">
        <v>2177</v>
      </c>
      <c r="B2179" s="1">
        <v>2636</v>
      </c>
      <c r="C2179" s="1">
        <v>0</v>
      </c>
      <c r="D2179" s="1">
        <v>11</v>
      </c>
      <c r="E2179" s="1">
        <v>1590</v>
      </c>
      <c r="F2179" s="1">
        <v>421303</v>
      </c>
      <c r="G2179" s="1" t="s">
        <v>65</v>
      </c>
      <c r="H2179" s="2">
        <v>2.4434984713199999</v>
      </c>
      <c r="I2179" s="2">
        <v>0.136059229634</v>
      </c>
      <c r="J2179" s="1">
        <v>0</v>
      </c>
      <c r="K2179" s="1">
        <v>0</v>
      </c>
      <c r="L2179" s="2">
        <v>0</v>
      </c>
      <c r="M2179" s="2">
        <v>0</v>
      </c>
      <c r="N2179" s="2">
        <v>0</v>
      </c>
      <c r="O2179" s="1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0</v>
      </c>
      <c r="AK2179" s="2">
        <v>0</v>
      </c>
      <c r="AL2179" s="2">
        <v>0</v>
      </c>
      <c r="AM2179" s="2">
        <v>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</row>
    <row r="2180" spans="1:50" hidden="1" x14ac:dyDescent="0.25">
      <c r="A2180" s="1">
        <v>2178</v>
      </c>
      <c r="B2180" s="1">
        <v>2673</v>
      </c>
      <c r="C2180" s="1">
        <v>0</v>
      </c>
      <c r="D2180" s="1">
        <v>2</v>
      </c>
      <c r="E2180" s="1">
        <v>1521</v>
      </c>
      <c r="F2180" s="1">
        <v>420302</v>
      </c>
      <c r="G2180" s="1" t="s">
        <v>66</v>
      </c>
      <c r="H2180" s="2">
        <v>1.24122011027</v>
      </c>
      <c r="I2180" s="2">
        <v>5.1411341630299999E-2</v>
      </c>
      <c r="J2180" s="1">
        <v>0</v>
      </c>
      <c r="K2180" s="1">
        <v>0</v>
      </c>
      <c r="L2180" s="2">
        <v>0</v>
      </c>
      <c r="M2180" s="2">
        <v>0</v>
      </c>
      <c r="N2180" s="2">
        <v>0</v>
      </c>
      <c r="O2180" s="1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</row>
    <row r="2181" spans="1:50" x14ac:dyDescent="0.25">
      <c r="A2181" s="1">
        <v>2179</v>
      </c>
      <c r="B2181" s="1">
        <v>2674</v>
      </c>
      <c r="C2181" s="1">
        <v>0</v>
      </c>
      <c r="D2181" s="1">
        <v>2</v>
      </c>
      <c r="E2181" s="1">
        <v>1521</v>
      </c>
      <c r="F2181" s="1">
        <v>420302</v>
      </c>
      <c r="G2181" s="1" t="s">
        <v>66</v>
      </c>
      <c r="H2181" s="2">
        <v>1.24122011027</v>
      </c>
      <c r="I2181" s="2">
        <v>5.1411341630299999E-2</v>
      </c>
      <c r="J2181" s="1">
        <v>1</v>
      </c>
      <c r="K2181" s="1">
        <v>729657</v>
      </c>
      <c r="L2181" s="2">
        <v>729657</v>
      </c>
      <c r="M2181" s="2">
        <v>0</v>
      </c>
      <c r="N2181" s="2">
        <v>0</v>
      </c>
      <c r="O2181" s="1">
        <v>528310</v>
      </c>
      <c r="P2181" s="2">
        <v>528310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1608.75</v>
      </c>
      <c r="X2181" s="2">
        <v>1608.75</v>
      </c>
      <c r="Y2181" s="2">
        <v>0</v>
      </c>
      <c r="Z2181" s="2">
        <v>0</v>
      </c>
      <c r="AA2181" s="2">
        <v>276.64999999999998</v>
      </c>
      <c r="AB2181" s="2">
        <v>276.64999999999998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0</v>
      </c>
      <c r="AK2181" s="2">
        <v>0</v>
      </c>
      <c r="AL2181" s="2">
        <v>0</v>
      </c>
      <c r="AM2181" s="2">
        <v>1332.1</v>
      </c>
      <c r="AN2181" s="2">
        <v>1332.1</v>
      </c>
      <c r="AO2181" s="2">
        <v>0</v>
      </c>
      <c r="AP2181" s="2">
        <v>0</v>
      </c>
      <c r="AQ2181" s="2">
        <v>159.97639730200001</v>
      </c>
      <c r="AR2181" s="2">
        <v>159.97639730200001</v>
      </c>
      <c r="AS2181" s="2">
        <v>0</v>
      </c>
      <c r="AT2181" s="2">
        <v>0</v>
      </c>
      <c r="AU2181" s="2">
        <v>1615.0862276099999</v>
      </c>
      <c r="AV2181" s="2">
        <v>1615.0862276099999</v>
      </c>
      <c r="AW2181" s="2">
        <v>0</v>
      </c>
      <c r="AX2181" s="2">
        <v>0</v>
      </c>
    </row>
    <row r="2182" spans="1:50" x14ac:dyDescent="0.25">
      <c r="A2182" s="1">
        <v>2180</v>
      </c>
      <c r="B2182" s="1">
        <v>2675</v>
      </c>
      <c r="C2182" s="1">
        <v>0</v>
      </c>
      <c r="D2182" s="1">
        <v>2</v>
      </c>
      <c r="E2182" s="1">
        <v>1521</v>
      </c>
      <c r="F2182" s="1">
        <v>420302</v>
      </c>
      <c r="G2182" s="1" t="s">
        <v>66</v>
      </c>
      <c r="H2182" s="2">
        <v>1.24122011027</v>
      </c>
      <c r="I2182" s="2">
        <v>5.1411341630299999E-2</v>
      </c>
      <c r="J2182" s="1">
        <v>1</v>
      </c>
      <c r="K2182" s="1">
        <v>729657</v>
      </c>
      <c r="L2182" s="2">
        <v>729657</v>
      </c>
      <c r="M2182" s="2">
        <v>0</v>
      </c>
      <c r="N2182" s="2">
        <v>0</v>
      </c>
      <c r="O2182" s="1">
        <v>528310</v>
      </c>
      <c r="P2182" s="2">
        <v>528310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1608.75</v>
      </c>
      <c r="X2182" s="2">
        <v>1608.75</v>
      </c>
      <c r="Y2182" s="2">
        <v>0</v>
      </c>
      <c r="Z2182" s="2">
        <v>0</v>
      </c>
      <c r="AA2182" s="2">
        <v>276.64999999999998</v>
      </c>
      <c r="AB2182" s="2">
        <v>276.64999999999998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1332.1</v>
      </c>
      <c r="AN2182" s="2">
        <v>1332.1</v>
      </c>
      <c r="AO2182" s="2">
        <v>0</v>
      </c>
      <c r="AP2182" s="2">
        <v>0</v>
      </c>
      <c r="AQ2182" s="2">
        <v>159.97639730200001</v>
      </c>
      <c r="AR2182" s="2">
        <v>159.97639730200001</v>
      </c>
      <c r="AS2182" s="2">
        <v>0</v>
      </c>
      <c r="AT2182" s="2">
        <v>0</v>
      </c>
      <c r="AU2182" s="2">
        <v>1615.0862276099999</v>
      </c>
      <c r="AV2182" s="2">
        <v>1615.0862276099999</v>
      </c>
      <c r="AW2182" s="2">
        <v>0</v>
      </c>
      <c r="AX2182" s="2">
        <v>0</v>
      </c>
    </row>
    <row r="2183" spans="1:50" x14ac:dyDescent="0.25">
      <c r="A2183" s="1">
        <v>2181</v>
      </c>
      <c r="B2183" s="1">
        <v>2676</v>
      </c>
      <c r="C2183" s="1">
        <v>0</v>
      </c>
      <c r="D2183" s="1">
        <v>2</v>
      </c>
      <c r="E2183" s="1">
        <v>1521</v>
      </c>
      <c r="F2183" s="1">
        <v>420302</v>
      </c>
      <c r="G2183" s="1" t="s">
        <v>66</v>
      </c>
      <c r="H2183" s="2">
        <v>1.24122011027</v>
      </c>
      <c r="I2183" s="2">
        <v>5.1411341630299999E-2</v>
      </c>
      <c r="J2183" s="1">
        <v>2</v>
      </c>
      <c r="K2183" s="1">
        <v>1459052</v>
      </c>
      <c r="L2183" s="2">
        <v>729526</v>
      </c>
      <c r="M2183" s="2">
        <v>242</v>
      </c>
      <c r="N2183" s="2">
        <v>15.5563491861</v>
      </c>
      <c r="O2183" s="1">
        <v>1054613</v>
      </c>
      <c r="P2183" s="2">
        <v>527306.5</v>
      </c>
      <c r="Q2183" s="2">
        <v>15664.5</v>
      </c>
      <c r="R2183" s="2">
        <v>125.15790027</v>
      </c>
      <c r="S2183" s="2">
        <v>0</v>
      </c>
      <c r="T2183" s="2">
        <v>0</v>
      </c>
      <c r="U2183" s="2">
        <v>0</v>
      </c>
      <c r="V2183" s="2">
        <v>0</v>
      </c>
      <c r="W2183" s="2">
        <v>4901.83</v>
      </c>
      <c r="X2183" s="2">
        <v>2450.915</v>
      </c>
      <c r="Y2183" s="2">
        <v>4014332.79005</v>
      </c>
      <c r="Z2183" s="2">
        <v>2003.5799934199999</v>
      </c>
      <c r="AA2183" s="2">
        <v>175.6</v>
      </c>
      <c r="AB2183" s="2">
        <v>87.8</v>
      </c>
      <c r="AC2183" s="2">
        <v>15417.68</v>
      </c>
      <c r="AD2183" s="2">
        <v>124.167950776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4726.2299999999996</v>
      </c>
      <c r="AN2183" s="2">
        <v>2363.1149999999998</v>
      </c>
      <c r="AO2183" s="2">
        <v>3532189.6260500001</v>
      </c>
      <c r="AP2183" s="2">
        <v>1879.4120426500001</v>
      </c>
      <c r="AQ2183" s="2">
        <v>464.243798395</v>
      </c>
      <c r="AR2183" s="2">
        <v>232.12189919799999</v>
      </c>
      <c r="AS2183" s="2">
        <v>20052.401014200001</v>
      </c>
      <c r="AT2183" s="2">
        <v>141.60650060699999</v>
      </c>
      <c r="AU2183" s="2">
        <v>4920.0347502699997</v>
      </c>
      <c r="AV2183" s="2">
        <v>2460.0173751299999</v>
      </c>
      <c r="AW2183" s="2">
        <v>4044192.6756899999</v>
      </c>
      <c r="AX2183" s="2">
        <v>2011.0178208299999</v>
      </c>
    </row>
    <row r="2184" spans="1:50" x14ac:dyDescent="0.25">
      <c r="A2184" s="1">
        <v>2182</v>
      </c>
      <c r="B2184" s="1">
        <v>2677</v>
      </c>
      <c r="C2184" s="1">
        <v>0</v>
      </c>
      <c r="D2184" s="1">
        <v>2</v>
      </c>
      <c r="E2184" s="1">
        <v>1521</v>
      </c>
      <c r="F2184" s="1">
        <v>420302</v>
      </c>
      <c r="G2184" s="1" t="s">
        <v>66</v>
      </c>
      <c r="H2184" s="2">
        <v>1.24122011027</v>
      </c>
      <c r="I2184" s="2">
        <v>5.1411341630299999E-2</v>
      </c>
      <c r="J2184" s="1">
        <v>1</v>
      </c>
      <c r="K2184" s="1">
        <v>678395</v>
      </c>
      <c r="L2184" s="2">
        <v>678395</v>
      </c>
      <c r="M2184" s="2">
        <v>0</v>
      </c>
      <c r="N2184" s="2">
        <v>0</v>
      </c>
      <c r="O2184" s="1">
        <v>720429</v>
      </c>
      <c r="P2184" s="2">
        <v>720429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1472.83</v>
      </c>
      <c r="X2184" s="2">
        <v>1472.83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1472.83</v>
      </c>
      <c r="AN2184" s="2">
        <v>1472.83</v>
      </c>
      <c r="AO2184" s="2">
        <v>0</v>
      </c>
      <c r="AP2184" s="2">
        <v>0</v>
      </c>
      <c r="AQ2184" s="2">
        <v>205.38661917900001</v>
      </c>
      <c r="AR2184" s="2">
        <v>205.38661917900001</v>
      </c>
      <c r="AS2184" s="2">
        <v>0</v>
      </c>
      <c r="AT2184" s="2">
        <v>0</v>
      </c>
      <c r="AU2184" s="2">
        <v>1477.8173453100001</v>
      </c>
      <c r="AV2184" s="2">
        <v>1477.8173453100001</v>
      </c>
      <c r="AW2184" s="2">
        <v>0</v>
      </c>
      <c r="AX2184" s="2">
        <v>0</v>
      </c>
    </row>
    <row r="2185" spans="1:50" hidden="1" x14ac:dyDescent="0.25">
      <c r="A2185" s="1">
        <v>2183</v>
      </c>
      <c r="B2185" s="1">
        <v>2678</v>
      </c>
      <c r="C2185" s="1">
        <v>0</v>
      </c>
      <c r="D2185" s="1">
        <v>2</v>
      </c>
      <c r="E2185" s="1">
        <v>1521</v>
      </c>
      <c r="F2185" s="1">
        <v>420302</v>
      </c>
      <c r="G2185" s="1" t="s">
        <v>66</v>
      </c>
      <c r="H2185" s="2">
        <v>1.24122011027</v>
      </c>
      <c r="I2185" s="2">
        <v>5.1411341630299999E-2</v>
      </c>
      <c r="J2185" s="1">
        <v>0</v>
      </c>
      <c r="K2185" s="1">
        <v>0</v>
      </c>
      <c r="L2185" s="2">
        <v>0</v>
      </c>
      <c r="M2185" s="2">
        <v>0</v>
      </c>
      <c r="N2185" s="2">
        <v>0</v>
      </c>
      <c r="O2185" s="1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0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</row>
    <row r="2186" spans="1:50" hidden="1" x14ac:dyDescent="0.25">
      <c r="A2186" s="1">
        <v>2184</v>
      </c>
      <c r="B2186" s="1">
        <v>2679</v>
      </c>
      <c r="C2186" s="1">
        <v>0</v>
      </c>
      <c r="D2186" s="1">
        <v>2</v>
      </c>
      <c r="E2186" s="1">
        <v>1521</v>
      </c>
      <c r="F2186" s="1">
        <v>420302</v>
      </c>
      <c r="G2186" s="1" t="s">
        <v>66</v>
      </c>
      <c r="H2186" s="2">
        <v>1.24122011027</v>
      </c>
      <c r="I2186" s="2">
        <v>5.1411341630299999E-2</v>
      </c>
      <c r="J2186" s="1">
        <v>0</v>
      </c>
      <c r="K2186" s="1">
        <v>0</v>
      </c>
      <c r="L2186" s="2">
        <v>0</v>
      </c>
      <c r="M2186" s="2">
        <v>0</v>
      </c>
      <c r="N2186" s="2">
        <v>0</v>
      </c>
      <c r="O2186" s="1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0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</row>
    <row r="2187" spans="1:50" hidden="1" x14ac:dyDescent="0.25">
      <c r="A2187" s="1">
        <v>2185</v>
      </c>
      <c r="B2187" s="1">
        <v>2680</v>
      </c>
      <c r="C2187" s="1">
        <v>0</v>
      </c>
      <c r="D2187" s="1">
        <v>2</v>
      </c>
      <c r="E2187" s="1">
        <v>1521</v>
      </c>
      <c r="F2187" s="1">
        <v>420302</v>
      </c>
      <c r="G2187" s="1" t="s">
        <v>66</v>
      </c>
      <c r="H2187" s="2">
        <v>1.24122011027</v>
      </c>
      <c r="I2187" s="2">
        <v>5.1411341630299999E-2</v>
      </c>
      <c r="J2187" s="1">
        <v>0</v>
      </c>
      <c r="K2187" s="1">
        <v>0</v>
      </c>
      <c r="L2187" s="2">
        <v>0</v>
      </c>
      <c r="M2187" s="2">
        <v>0</v>
      </c>
      <c r="N2187" s="2">
        <v>0</v>
      </c>
      <c r="O2187" s="1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0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</row>
    <row r="2188" spans="1:50" hidden="1" x14ac:dyDescent="0.25">
      <c r="A2188" s="1">
        <v>2186</v>
      </c>
      <c r="B2188" s="1">
        <v>2681</v>
      </c>
      <c r="C2188" s="1">
        <v>0</v>
      </c>
      <c r="D2188" s="1">
        <v>2</v>
      </c>
      <c r="E2188" s="1">
        <v>1521</v>
      </c>
      <c r="F2188" s="1">
        <v>420302</v>
      </c>
      <c r="G2188" s="1" t="s">
        <v>66</v>
      </c>
      <c r="H2188" s="2">
        <v>1.24122011027</v>
      </c>
      <c r="I2188" s="2">
        <v>5.1411341630299999E-2</v>
      </c>
      <c r="J2188" s="1">
        <v>0</v>
      </c>
      <c r="K2188" s="1">
        <v>0</v>
      </c>
      <c r="L2188" s="2">
        <v>0</v>
      </c>
      <c r="M2188" s="2">
        <v>0</v>
      </c>
      <c r="N2188" s="2">
        <v>0</v>
      </c>
      <c r="O2188" s="1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0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</row>
    <row r="2189" spans="1:50" hidden="1" x14ac:dyDescent="0.25">
      <c r="A2189" s="1">
        <v>2187</v>
      </c>
      <c r="B2189" s="1">
        <v>2682</v>
      </c>
      <c r="C2189" s="1">
        <v>0</v>
      </c>
      <c r="D2189" s="1">
        <v>2</v>
      </c>
      <c r="E2189" s="1">
        <v>1521</v>
      </c>
      <c r="F2189" s="1">
        <v>420302</v>
      </c>
      <c r="G2189" s="1" t="s">
        <v>66</v>
      </c>
      <c r="H2189" s="2">
        <v>1.24122011027</v>
      </c>
      <c r="I2189" s="2">
        <v>5.1411341630299999E-2</v>
      </c>
      <c r="J2189" s="1">
        <v>0</v>
      </c>
      <c r="K2189" s="1">
        <v>0</v>
      </c>
      <c r="L2189" s="2">
        <v>0</v>
      </c>
      <c r="M2189" s="2">
        <v>0</v>
      </c>
      <c r="N2189" s="2">
        <v>0</v>
      </c>
      <c r="O2189" s="1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</row>
    <row r="2190" spans="1:50" hidden="1" x14ac:dyDescent="0.25">
      <c r="A2190" s="1">
        <v>2188</v>
      </c>
      <c r="B2190" s="1">
        <v>2683</v>
      </c>
      <c r="C2190" s="1">
        <v>0</v>
      </c>
      <c r="D2190" s="1">
        <v>2</v>
      </c>
      <c r="E2190" s="1">
        <v>1521</v>
      </c>
      <c r="F2190" s="1">
        <v>420302</v>
      </c>
      <c r="G2190" s="1" t="s">
        <v>66</v>
      </c>
      <c r="H2190" s="2">
        <v>1.24122011027</v>
      </c>
      <c r="I2190" s="2">
        <v>5.1411341630299999E-2</v>
      </c>
      <c r="J2190" s="1">
        <v>0</v>
      </c>
      <c r="K2190" s="1">
        <v>0</v>
      </c>
      <c r="L2190" s="2">
        <v>0</v>
      </c>
      <c r="M2190" s="2">
        <v>0</v>
      </c>
      <c r="N2190" s="2">
        <v>0</v>
      </c>
      <c r="O2190" s="1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0</v>
      </c>
      <c r="AK2190" s="2">
        <v>0</v>
      </c>
      <c r="AL2190" s="2">
        <v>0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</row>
    <row r="2191" spans="1:50" hidden="1" x14ac:dyDescent="0.25">
      <c r="A2191" s="1">
        <v>2189</v>
      </c>
      <c r="B2191" s="1">
        <v>2684</v>
      </c>
      <c r="C2191" s="1">
        <v>0</v>
      </c>
      <c r="D2191" s="1">
        <v>2</v>
      </c>
      <c r="E2191" s="1">
        <v>1521</v>
      </c>
      <c r="F2191" s="1">
        <v>420302</v>
      </c>
      <c r="G2191" s="1" t="s">
        <v>66</v>
      </c>
      <c r="H2191" s="2">
        <v>1.24122011027</v>
      </c>
      <c r="I2191" s="2">
        <v>5.1411341630299999E-2</v>
      </c>
      <c r="J2191" s="1">
        <v>0</v>
      </c>
      <c r="K2191" s="1">
        <v>0</v>
      </c>
      <c r="L2191" s="2">
        <v>0</v>
      </c>
      <c r="M2191" s="2">
        <v>0</v>
      </c>
      <c r="N2191" s="2">
        <v>0</v>
      </c>
      <c r="O2191" s="1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0</v>
      </c>
      <c r="AL2191" s="2">
        <v>0</v>
      </c>
      <c r="AM2191" s="2">
        <v>0</v>
      </c>
      <c r="AN2191" s="2">
        <v>0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</row>
    <row r="2192" spans="1:50" hidden="1" x14ac:dyDescent="0.25">
      <c r="A2192" s="1">
        <v>2190</v>
      </c>
      <c r="B2192" s="1">
        <v>2685</v>
      </c>
      <c r="C2192" s="1">
        <v>0</v>
      </c>
      <c r="D2192" s="1">
        <v>2</v>
      </c>
      <c r="E2192" s="1">
        <v>1521</v>
      </c>
      <c r="F2192" s="1">
        <v>420302</v>
      </c>
      <c r="G2192" s="1" t="s">
        <v>66</v>
      </c>
      <c r="H2192" s="2">
        <v>1.24122011027</v>
      </c>
      <c r="I2192" s="2">
        <v>5.1411341630299999E-2</v>
      </c>
      <c r="J2192" s="1">
        <v>0</v>
      </c>
      <c r="K2192" s="1">
        <v>0</v>
      </c>
      <c r="L2192" s="2">
        <v>0</v>
      </c>
      <c r="M2192" s="2">
        <v>0</v>
      </c>
      <c r="N2192" s="2">
        <v>0</v>
      </c>
      <c r="O2192" s="1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</row>
    <row r="2193" spans="1:50" hidden="1" x14ac:dyDescent="0.25">
      <c r="A2193" s="1">
        <v>2191</v>
      </c>
      <c r="B2193" s="1">
        <v>2686</v>
      </c>
      <c r="C2193" s="1">
        <v>0</v>
      </c>
      <c r="D2193" s="1">
        <v>2</v>
      </c>
      <c r="E2193" s="1">
        <v>1521</v>
      </c>
      <c r="F2193" s="1">
        <v>420302</v>
      </c>
      <c r="G2193" s="1" t="s">
        <v>66</v>
      </c>
      <c r="H2193" s="2">
        <v>1.24122011027</v>
      </c>
      <c r="I2193" s="2">
        <v>5.1411341630299999E-2</v>
      </c>
      <c r="J2193" s="1">
        <v>0</v>
      </c>
      <c r="K2193" s="1">
        <v>0</v>
      </c>
      <c r="L2193" s="2">
        <v>0</v>
      </c>
      <c r="M2193" s="2">
        <v>0</v>
      </c>
      <c r="N2193" s="2">
        <v>0</v>
      </c>
      <c r="O2193" s="1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</row>
    <row r="2194" spans="1:50" hidden="1" x14ac:dyDescent="0.25">
      <c r="A2194" s="1">
        <v>2192</v>
      </c>
      <c r="B2194" s="1">
        <v>2687</v>
      </c>
      <c r="C2194" s="1">
        <v>0</v>
      </c>
      <c r="D2194" s="1">
        <v>2</v>
      </c>
      <c r="E2194" s="1">
        <v>1521</v>
      </c>
      <c r="F2194" s="1">
        <v>420302</v>
      </c>
      <c r="G2194" s="1" t="s">
        <v>66</v>
      </c>
      <c r="H2194" s="2">
        <v>1.24122011027</v>
      </c>
      <c r="I2194" s="2">
        <v>5.1411341630299999E-2</v>
      </c>
      <c r="J2194" s="1">
        <v>0</v>
      </c>
      <c r="K2194" s="1">
        <v>0</v>
      </c>
      <c r="L2194" s="2">
        <v>0</v>
      </c>
      <c r="M2194" s="2">
        <v>0</v>
      </c>
      <c r="N2194" s="2">
        <v>0</v>
      </c>
      <c r="O2194" s="1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0</v>
      </c>
      <c r="AK2194" s="2">
        <v>0</v>
      </c>
      <c r="AL2194" s="2">
        <v>0</v>
      </c>
      <c r="AM2194" s="2">
        <v>0</v>
      </c>
      <c r="AN2194" s="2">
        <v>0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</row>
    <row r="2195" spans="1:50" hidden="1" x14ac:dyDescent="0.25">
      <c r="A2195" s="1">
        <v>2193</v>
      </c>
      <c r="B2195" s="1">
        <v>2688</v>
      </c>
      <c r="C2195" s="1">
        <v>0</v>
      </c>
      <c r="D2195" s="1">
        <v>2</v>
      </c>
      <c r="E2195" s="1">
        <v>1521</v>
      </c>
      <c r="F2195" s="1">
        <v>420302</v>
      </c>
      <c r="G2195" s="1" t="s">
        <v>66</v>
      </c>
      <c r="H2195" s="2">
        <v>1.24122011027</v>
      </c>
      <c r="I2195" s="2">
        <v>5.1411341630299999E-2</v>
      </c>
      <c r="J2195" s="1">
        <v>0</v>
      </c>
      <c r="K2195" s="1">
        <v>0</v>
      </c>
      <c r="L2195" s="2">
        <v>0</v>
      </c>
      <c r="M2195" s="2">
        <v>0</v>
      </c>
      <c r="N2195" s="2">
        <v>0</v>
      </c>
      <c r="O2195" s="1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0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</row>
    <row r="2196" spans="1:50" hidden="1" x14ac:dyDescent="0.25">
      <c r="A2196" s="1">
        <v>2194</v>
      </c>
      <c r="B2196" s="1">
        <v>2688</v>
      </c>
      <c r="C2196" s="1">
        <v>0</v>
      </c>
      <c r="D2196" s="1">
        <v>4</v>
      </c>
      <c r="E2196" s="1">
        <v>1542</v>
      </c>
      <c r="F2196" s="1">
        <v>420602</v>
      </c>
      <c r="G2196" s="1" t="s">
        <v>63</v>
      </c>
      <c r="H2196" s="2">
        <v>1.7154486469100001</v>
      </c>
      <c r="I2196" s="2">
        <v>6.2722660355100004E-2</v>
      </c>
      <c r="J2196" s="1">
        <v>0</v>
      </c>
      <c r="K2196" s="1">
        <v>0</v>
      </c>
      <c r="L2196" s="2">
        <v>0</v>
      </c>
      <c r="M2196" s="2">
        <v>0</v>
      </c>
      <c r="N2196" s="2">
        <v>0</v>
      </c>
      <c r="O2196" s="1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</row>
    <row r="2197" spans="1:50" hidden="1" x14ac:dyDescent="0.25">
      <c r="A2197" s="1">
        <v>2195</v>
      </c>
      <c r="B2197" s="1">
        <v>2689</v>
      </c>
      <c r="C2197" s="1">
        <v>0</v>
      </c>
      <c r="D2197" s="1">
        <v>2</v>
      </c>
      <c r="E2197" s="1">
        <v>1521</v>
      </c>
      <c r="F2197" s="1">
        <v>420302</v>
      </c>
      <c r="G2197" s="1" t="s">
        <v>66</v>
      </c>
      <c r="H2197" s="2">
        <v>1.24122011027</v>
      </c>
      <c r="I2197" s="2">
        <v>5.1411341630299999E-2</v>
      </c>
      <c r="J2197" s="1">
        <v>0</v>
      </c>
      <c r="K2197" s="1">
        <v>0</v>
      </c>
      <c r="L2197" s="2">
        <v>0</v>
      </c>
      <c r="M2197" s="2">
        <v>0</v>
      </c>
      <c r="N2197" s="2">
        <v>0</v>
      </c>
      <c r="O2197" s="1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0</v>
      </c>
      <c r="AO2197" s="2">
        <v>0</v>
      </c>
      <c r="AP2197" s="2">
        <v>0</v>
      </c>
      <c r="AQ2197" s="2">
        <v>0</v>
      </c>
      <c r="AR2197" s="2">
        <v>0</v>
      </c>
      <c r="AS2197" s="2">
        <v>0</v>
      </c>
      <c r="AT2197" s="2">
        <v>0</v>
      </c>
      <c r="AU2197" s="2">
        <v>0</v>
      </c>
      <c r="AV2197" s="2">
        <v>0</v>
      </c>
      <c r="AW2197" s="2">
        <v>0</v>
      </c>
      <c r="AX2197" s="2">
        <v>0</v>
      </c>
    </row>
    <row r="2198" spans="1:50" hidden="1" x14ac:dyDescent="0.25">
      <c r="A2198" s="1">
        <v>2196</v>
      </c>
      <c r="B2198" s="1">
        <v>2689</v>
      </c>
      <c r="C2198" s="1">
        <v>0</v>
      </c>
      <c r="D2198" s="1">
        <v>4</v>
      </c>
      <c r="E2198" s="1">
        <v>1542</v>
      </c>
      <c r="F2198" s="1">
        <v>420602</v>
      </c>
      <c r="G2198" s="1" t="s">
        <v>63</v>
      </c>
      <c r="H2198" s="2">
        <v>1.7154486469100001</v>
      </c>
      <c r="I2198" s="2">
        <v>6.2722660355100004E-2</v>
      </c>
      <c r="J2198" s="1">
        <v>0</v>
      </c>
      <c r="K2198" s="1">
        <v>0</v>
      </c>
      <c r="L2198" s="2">
        <v>0</v>
      </c>
      <c r="M2198" s="2">
        <v>0</v>
      </c>
      <c r="N2198" s="2">
        <v>0</v>
      </c>
      <c r="O2198" s="1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0</v>
      </c>
      <c r="AX2198" s="2">
        <v>0</v>
      </c>
    </row>
    <row r="2199" spans="1:50" hidden="1" x14ac:dyDescent="0.25">
      <c r="A2199" s="1">
        <v>2197</v>
      </c>
      <c r="B2199" s="1">
        <v>2690</v>
      </c>
      <c r="C2199" s="1">
        <v>0</v>
      </c>
      <c r="D2199" s="1">
        <v>4</v>
      </c>
      <c r="E2199" s="1">
        <v>1542</v>
      </c>
      <c r="F2199" s="1">
        <v>420602</v>
      </c>
      <c r="G2199" s="1" t="s">
        <v>63</v>
      </c>
      <c r="H2199" s="2">
        <v>1.7154486469100001</v>
      </c>
      <c r="I2199" s="2">
        <v>6.2722660355100004E-2</v>
      </c>
      <c r="J2199" s="1">
        <v>0</v>
      </c>
      <c r="K2199" s="1">
        <v>0</v>
      </c>
      <c r="L2199" s="2">
        <v>0</v>
      </c>
      <c r="M2199" s="2">
        <v>0</v>
      </c>
      <c r="N2199" s="2">
        <v>0</v>
      </c>
      <c r="O2199" s="1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0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</row>
    <row r="2200" spans="1:50" hidden="1" x14ac:dyDescent="0.25">
      <c r="A2200" s="1">
        <v>2198</v>
      </c>
      <c r="B2200" s="1">
        <v>2691</v>
      </c>
      <c r="C2200" s="1">
        <v>0</v>
      </c>
      <c r="D2200" s="1">
        <v>4</v>
      </c>
      <c r="E2200" s="1">
        <v>1542</v>
      </c>
      <c r="F2200" s="1">
        <v>420602</v>
      </c>
      <c r="G2200" s="1" t="s">
        <v>63</v>
      </c>
      <c r="H2200" s="2">
        <v>1.7154486469100001</v>
      </c>
      <c r="I2200" s="2">
        <v>6.2722660355100004E-2</v>
      </c>
      <c r="J2200" s="1">
        <v>0</v>
      </c>
      <c r="K2200" s="1">
        <v>0</v>
      </c>
      <c r="L2200" s="2">
        <v>0</v>
      </c>
      <c r="M2200" s="2">
        <v>0</v>
      </c>
      <c r="N2200" s="2">
        <v>0</v>
      </c>
      <c r="O2200" s="1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0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</row>
    <row r="2201" spans="1:50" hidden="1" x14ac:dyDescent="0.25">
      <c r="A2201" s="1">
        <v>2199</v>
      </c>
      <c r="B2201" s="1">
        <v>2692</v>
      </c>
      <c r="C2201" s="1">
        <v>0</v>
      </c>
      <c r="D2201" s="1">
        <v>4</v>
      </c>
      <c r="E2201" s="1">
        <v>1542</v>
      </c>
      <c r="F2201" s="1">
        <v>420602</v>
      </c>
      <c r="G2201" s="1" t="s">
        <v>63</v>
      </c>
      <c r="H2201" s="2">
        <v>1.7154486469100001</v>
      </c>
      <c r="I2201" s="2">
        <v>6.2722660355100004E-2</v>
      </c>
      <c r="J2201" s="1">
        <v>0</v>
      </c>
      <c r="K2201" s="1">
        <v>0</v>
      </c>
      <c r="L2201" s="2">
        <v>0</v>
      </c>
      <c r="M2201" s="2">
        <v>0</v>
      </c>
      <c r="N2201" s="2">
        <v>0</v>
      </c>
      <c r="O2201" s="1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0</v>
      </c>
      <c r="AL2201" s="2">
        <v>0</v>
      </c>
      <c r="AM2201" s="2">
        <v>0</v>
      </c>
      <c r="AN2201" s="2">
        <v>0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</row>
    <row r="2202" spans="1:50" hidden="1" x14ac:dyDescent="0.25">
      <c r="A2202" s="1">
        <v>2200</v>
      </c>
      <c r="B2202" s="1">
        <v>2693</v>
      </c>
      <c r="C2202" s="1">
        <v>0</v>
      </c>
      <c r="D2202" s="1">
        <v>4</v>
      </c>
      <c r="E2202" s="1">
        <v>1542</v>
      </c>
      <c r="F2202" s="1">
        <v>420602</v>
      </c>
      <c r="G2202" s="1" t="s">
        <v>63</v>
      </c>
      <c r="H2202" s="2">
        <v>1.7154486469100001</v>
      </c>
      <c r="I2202" s="2">
        <v>6.2722660355100004E-2</v>
      </c>
      <c r="J2202" s="1">
        <v>0</v>
      </c>
      <c r="K2202" s="1">
        <v>0</v>
      </c>
      <c r="L2202" s="2">
        <v>0</v>
      </c>
      <c r="M2202" s="2">
        <v>0</v>
      </c>
      <c r="N2202" s="2">
        <v>0</v>
      </c>
      <c r="O2202" s="1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</row>
    <row r="2203" spans="1:50" hidden="1" x14ac:dyDescent="0.25">
      <c r="A2203" s="1">
        <v>2201</v>
      </c>
      <c r="B2203" s="1">
        <v>2694</v>
      </c>
      <c r="C2203" s="1">
        <v>0</v>
      </c>
      <c r="D2203" s="1">
        <v>4</v>
      </c>
      <c r="E2203" s="1">
        <v>1542</v>
      </c>
      <c r="F2203" s="1">
        <v>420602</v>
      </c>
      <c r="G2203" s="1" t="s">
        <v>63</v>
      </c>
      <c r="H2203" s="2">
        <v>1.7154486469100001</v>
      </c>
      <c r="I2203" s="2">
        <v>6.2722660355100004E-2</v>
      </c>
      <c r="J2203" s="1">
        <v>0</v>
      </c>
      <c r="K2203" s="1">
        <v>0</v>
      </c>
      <c r="L2203" s="2">
        <v>0</v>
      </c>
      <c r="M2203" s="2">
        <v>0</v>
      </c>
      <c r="N2203" s="2">
        <v>0</v>
      </c>
      <c r="O2203" s="1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</row>
    <row r="2204" spans="1:50" hidden="1" x14ac:dyDescent="0.25">
      <c r="A2204" s="1">
        <v>2202</v>
      </c>
      <c r="B2204" s="1">
        <v>2695</v>
      </c>
      <c r="C2204" s="1">
        <v>0</v>
      </c>
      <c r="D2204" s="1">
        <v>4</v>
      </c>
      <c r="E2204" s="1">
        <v>1542</v>
      </c>
      <c r="F2204" s="1">
        <v>420602</v>
      </c>
      <c r="G2204" s="1" t="s">
        <v>63</v>
      </c>
      <c r="H2204" s="2">
        <v>1.7154486469100001</v>
      </c>
      <c r="I2204" s="2">
        <v>6.2722660355100004E-2</v>
      </c>
      <c r="J2204" s="1">
        <v>0</v>
      </c>
      <c r="K2204" s="1">
        <v>0</v>
      </c>
      <c r="L2204" s="2">
        <v>0</v>
      </c>
      <c r="M2204" s="2">
        <v>0</v>
      </c>
      <c r="N2204" s="2">
        <v>0</v>
      </c>
      <c r="O2204" s="1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0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0</v>
      </c>
      <c r="AX2204" s="2">
        <v>0</v>
      </c>
    </row>
    <row r="2205" spans="1:50" hidden="1" x14ac:dyDescent="0.25">
      <c r="A2205" s="1">
        <v>2203</v>
      </c>
      <c r="B2205" s="1">
        <v>2696</v>
      </c>
      <c r="C2205" s="1">
        <v>0</v>
      </c>
      <c r="D2205" s="1">
        <v>4</v>
      </c>
      <c r="E2205" s="1">
        <v>1542</v>
      </c>
      <c r="F2205" s="1">
        <v>420602</v>
      </c>
      <c r="G2205" s="1" t="s">
        <v>63</v>
      </c>
      <c r="H2205" s="2">
        <v>1.7154486469100001</v>
      </c>
      <c r="I2205" s="2">
        <v>6.2722660355100004E-2</v>
      </c>
      <c r="J2205" s="1">
        <v>0</v>
      </c>
      <c r="K2205" s="1">
        <v>0</v>
      </c>
      <c r="L2205" s="2">
        <v>0</v>
      </c>
      <c r="M2205" s="2">
        <v>0</v>
      </c>
      <c r="N2205" s="2">
        <v>0</v>
      </c>
      <c r="O2205" s="1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</row>
    <row r="2206" spans="1:50" hidden="1" x14ac:dyDescent="0.25">
      <c r="A2206" s="1">
        <v>2204</v>
      </c>
      <c r="B2206" s="1">
        <v>2697</v>
      </c>
      <c r="C2206" s="1">
        <v>0</v>
      </c>
      <c r="D2206" s="1">
        <v>4</v>
      </c>
      <c r="E2206" s="1">
        <v>1542</v>
      </c>
      <c r="F2206" s="1">
        <v>420602</v>
      </c>
      <c r="G2206" s="1" t="s">
        <v>63</v>
      </c>
      <c r="H2206" s="2">
        <v>1.7154486469100001</v>
      </c>
      <c r="I2206" s="2">
        <v>6.2722660355100004E-2</v>
      </c>
      <c r="J2206" s="1">
        <v>0</v>
      </c>
      <c r="K2206" s="1">
        <v>0</v>
      </c>
      <c r="L2206" s="2">
        <v>0</v>
      </c>
      <c r="M2206" s="2">
        <v>0</v>
      </c>
      <c r="N2206" s="2">
        <v>0</v>
      </c>
      <c r="O2206" s="1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0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</row>
    <row r="2207" spans="1:50" hidden="1" x14ac:dyDescent="0.25">
      <c r="A2207" s="1">
        <v>2205</v>
      </c>
      <c r="B2207" s="1">
        <v>2698</v>
      </c>
      <c r="C2207" s="1">
        <v>0</v>
      </c>
      <c r="D2207" s="1">
        <v>4</v>
      </c>
      <c r="E2207" s="1">
        <v>1542</v>
      </c>
      <c r="F2207" s="1">
        <v>420602</v>
      </c>
      <c r="G2207" s="1" t="s">
        <v>63</v>
      </c>
      <c r="H2207" s="2">
        <v>1.7154486469100001</v>
      </c>
      <c r="I2207" s="2">
        <v>6.2722660355100004E-2</v>
      </c>
      <c r="J2207" s="1">
        <v>0</v>
      </c>
      <c r="K2207" s="1">
        <v>0</v>
      </c>
      <c r="L2207" s="2">
        <v>0</v>
      </c>
      <c r="M2207" s="2">
        <v>0</v>
      </c>
      <c r="N2207" s="2">
        <v>0</v>
      </c>
      <c r="O2207" s="1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0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</row>
    <row r="2208" spans="1:50" hidden="1" x14ac:dyDescent="0.25">
      <c r="A2208" s="1">
        <v>2206</v>
      </c>
      <c r="B2208" s="1">
        <v>2699</v>
      </c>
      <c r="C2208" s="1">
        <v>0</v>
      </c>
      <c r="D2208" s="1">
        <v>4</v>
      </c>
      <c r="E2208" s="1">
        <v>1542</v>
      </c>
      <c r="F2208" s="1">
        <v>420602</v>
      </c>
      <c r="G2208" s="1" t="s">
        <v>63</v>
      </c>
      <c r="H2208" s="2">
        <v>1.7154486469100001</v>
      </c>
      <c r="I2208" s="2">
        <v>6.2722660355100004E-2</v>
      </c>
      <c r="J2208" s="1">
        <v>0</v>
      </c>
      <c r="K2208" s="1">
        <v>0</v>
      </c>
      <c r="L2208" s="2">
        <v>0</v>
      </c>
      <c r="M2208" s="2">
        <v>0</v>
      </c>
      <c r="N2208" s="2">
        <v>0</v>
      </c>
      <c r="O2208" s="1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0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</row>
    <row r="2209" spans="1:50" hidden="1" x14ac:dyDescent="0.25">
      <c r="A2209" s="1">
        <v>2207</v>
      </c>
      <c r="B2209" s="1">
        <v>2700</v>
      </c>
      <c r="C2209" s="1">
        <v>0</v>
      </c>
      <c r="D2209" s="1">
        <v>4</v>
      </c>
      <c r="E2209" s="1">
        <v>1542</v>
      </c>
      <c r="F2209" s="1">
        <v>420602</v>
      </c>
      <c r="G2209" s="1" t="s">
        <v>63</v>
      </c>
      <c r="H2209" s="2">
        <v>1.7154486469100001</v>
      </c>
      <c r="I2209" s="2">
        <v>6.2722660355100004E-2</v>
      </c>
      <c r="J2209" s="1">
        <v>0</v>
      </c>
      <c r="K2209" s="1">
        <v>0</v>
      </c>
      <c r="L2209" s="2">
        <v>0</v>
      </c>
      <c r="M2209" s="2">
        <v>0</v>
      </c>
      <c r="N2209" s="2">
        <v>0</v>
      </c>
      <c r="O2209" s="1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0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</row>
    <row r="2210" spans="1:50" x14ac:dyDescent="0.25">
      <c r="A2210" s="1">
        <v>2208</v>
      </c>
      <c r="B2210" s="1">
        <v>2701</v>
      </c>
      <c r="C2210" s="1">
        <v>0</v>
      </c>
      <c r="D2210" s="1">
        <v>4</v>
      </c>
      <c r="E2210" s="1">
        <v>1542</v>
      </c>
      <c r="F2210" s="1">
        <v>420602</v>
      </c>
      <c r="G2210" s="1" t="s">
        <v>63</v>
      </c>
      <c r="H2210" s="2">
        <v>1.7154486469100001</v>
      </c>
      <c r="I2210" s="2">
        <v>6.2722660355100004E-2</v>
      </c>
      <c r="J2210" s="1">
        <v>1</v>
      </c>
      <c r="K2210" s="1">
        <v>2066105</v>
      </c>
      <c r="L2210" s="2">
        <v>2066105</v>
      </c>
      <c r="M2210" s="2">
        <v>0</v>
      </c>
      <c r="N2210" s="2">
        <v>0</v>
      </c>
      <c r="O2210" s="1">
        <v>1641774</v>
      </c>
      <c r="P2210" s="2">
        <v>1641774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7296.95</v>
      </c>
      <c r="X2210" s="2">
        <v>7296.95</v>
      </c>
      <c r="Y2210" s="2">
        <v>0</v>
      </c>
      <c r="Z2210" s="2">
        <v>0</v>
      </c>
      <c r="AA2210" s="2">
        <v>1500.24</v>
      </c>
      <c r="AB2210" s="2">
        <v>1500.24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0</v>
      </c>
      <c r="AL2210" s="2">
        <v>0</v>
      </c>
      <c r="AM2210" s="2">
        <v>5796.71</v>
      </c>
      <c r="AN2210" s="2">
        <v>5796.71</v>
      </c>
      <c r="AO2210" s="2">
        <v>0</v>
      </c>
      <c r="AP2210" s="2">
        <v>0</v>
      </c>
      <c r="AQ2210" s="2">
        <v>564.06680444100004</v>
      </c>
      <c r="AR2210" s="2">
        <v>564.06680444100004</v>
      </c>
      <c r="AS2210" s="2">
        <v>0</v>
      </c>
      <c r="AT2210" s="2">
        <v>0</v>
      </c>
      <c r="AU2210" s="2">
        <v>7299.90395137</v>
      </c>
      <c r="AV2210" s="2">
        <v>7299.90395137</v>
      </c>
      <c r="AW2210" s="2">
        <v>0</v>
      </c>
      <c r="AX2210" s="2">
        <v>0</v>
      </c>
    </row>
    <row r="2211" spans="1:50" x14ac:dyDescent="0.25">
      <c r="A2211" s="1">
        <v>2209</v>
      </c>
      <c r="B2211" s="1">
        <v>2702</v>
      </c>
      <c r="C2211" s="1">
        <v>0</v>
      </c>
      <c r="D2211" s="1">
        <v>4</v>
      </c>
      <c r="E2211" s="1">
        <v>1542</v>
      </c>
      <c r="F2211" s="1">
        <v>420602</v>
      </c>
      <c r="G2211" s="1" t="s">
        <v>63</v>
      </c>
      <c r="H2211" s="2">
        <v>1.7154486469100001</v>
      </c>
      <c r="I2211" s="2">
        <v>6.2722660355100004E-2</v>
      </c>
      <c r="J2211" s="1">
        <v>1</v>
      </c>
      <c r="K2211" s="1">
        <v>2070568</v>
      </c>
      <c r="L2211" s="2">
        <v>2070568</v>
      </c>
      <c r="M2211" s="2">
        <v>0</v>
      </c>
      <c r="N2211" s="2">
        <v>0</v>
      </c>
      <c r="O2211" s="1">
        <v>1648850</v>
      </c>
      <c r="P2211" s="2">
        <v>1648850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3972.91</v>
      </c>
      <c r="X2211" s="2">
        <v>3972.91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3972.91</v>
      </c>
      <c r="AN2211" s="2">
        <v>3972.91</v>
      </c>
      <c r="AO2211" s="2">
        <v>0</v>
      </c>
      <c r="AP2211" s="2">
        <v>0</v>
      </c>
      <c r="AQ2211" s="2">
        <v>371.087091251</v>
      </c>
      <c r="AR2211" s="2">
        <v>371.087091251</v>
      </c>
      <c r="AS2211" s="2">
        <v>0</v>
      </c>
      <c r="AT2211" s="2">
        <v>0</v>
      </c>
      <c r="AU2211" s="2">
        <v>3974.51691699</v>
      </c>
      <c r="AV2211" s="2">
        <v>3974.51691699</v>
      </c>
      <c r="AW2211" s="2">
        <v>0</v>
      </c>
      <c r="AX2211" s="2">
        <v>0</v>
      </c>
    </row>
    <row r="2212" spans="1:50" x14ac:dyDescent="0.25">
      <c r="A2212" s="1">
        <v>2210</v>
      </c>
      <c r="B2212" s="1">
        <v>2703</v>
      </c>
      <c r="C2212" s="1">
        <v>0</v>
      </c>
      <c r="D2212" s="1">
        <v>4</v>
      </c>
      <c r="E2212" s="1">
        <v>1542</v>
      </c>
      <c r="F2212" s="1">
        <v>420602</v>
      </c>
      <c r="G2212" s="1" t="s">
        <v>63</v>
      </c>
      <c r="H2212" s="2">
        <v>1.7154486469100001</v>
      </c>
      <c r="I2212" s="2">
        <v>6.2722660355100004E-2</v>
      </c>
      <c r="J2212" s="1">
        <v>1</v>
      </c>
      <c r="K2212" s="1">
        <v>2065866</v>
      </c>
      <c r="L2212" s="2">
        <v>2065866</v>
      </c>
      <c r="M2212" s="2">
        <v>0</v>
      </c>
      <c r="N2212" s="2">
        <v>0</v>
      </c>
      <c r="O2212" s="1">
        <v>1642044</v>
      </c>
      <c r="P2212" s="2">
        <v>1642044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8034.3</v>
      </c>
      <c r="X2212" s="2">
        <v>8034.3</v>
      </c>
      <c r="Y2212" s="2">
        <v>0</v>
      </c>
      <c r="Z2212" s="2">
        <v>0</v>
      </c>
      <c r="AA2212" s="2">
        <v>111.31</v>
      </c>
      <c r="AB2212" s="2">
        <v>111.31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0</v>
      </c>
      <c r="AL2212" s="2">
        <v>0</v>
      </c>
      <c r="AM2212" s="2">
        <v>7922.99</v>
      </c>
      <c r="AN2212" s="2">
        <v>7922.99</v>
      </c>
      <c r="AO2212" s="2">
        <v>0</v>
      </c>
      <c r="AP2212" s="2">
        <v>0</v>
      </c>
      <c r="AQ2212" s="2">
        <v>466.68412758300002</v>
      </c>
      <c r="AR2212" s="2">
        <v>466.68412758300002</v>
      </c>
      <c r="AS2212" s="2">
        <v>0</v>
      </c>
      <c r="AT2212" s="2">
        <v>0</v>
      </c>
      <c r="AU2212" s="2">
        <v>8037.0699401700003</v>
      </c>
      <c r="AV2212" s="2">
        <v>8037.0699401700003</v>
      </c>
      <c r="AW2212" s="2">
        <v>0</v>
      </c>
      <c r="AX2212" s="2">
        <v>0</v>
      </c>
    </row>
    <row r="2213" spans="1:50" hidden="1" x14ac:dyDescent="0.25">
      <c r="A2213" s="1">
        <v>2211</v>
      </c>
      <c r="B2213" s="1">
        <v>2704</v>
      </c>
      <c r="C2213" s="1">
        <v>0</v>
      </c>
      <c r="D2213" s="1">
        <v>4</v>
      </c>
      <c r="E2213" s="1">
        <v>1542</v>
      </c>
      <c r="F2213" s="1">
        <v>420602</v>
      </c>
      <c r="G2213" s="1" t="s">
        <v>63</v>
      </c>
      <c r="H2213" s="2">
        <v>1.7154486469100001</v>
      </c>
      <c r="I2213" s="2">
        <v>6.2722660355100004E-2</v>
      </c>
      <c r="J2213" s="1">
        <v>0</v>
      </c>
      <c r="K2213" s="1">
        <v>0</v>
      </c>
      <c r="L2213" s="2">
        <v>0</v>
      </c>
      <c r="M2213" s="2">
        <v>0</v>
      </c>
      <c r="N2213" s="2">
        <v>0</v>
      </c>
      <c r="O2213" s="1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0</v>
      </c>
      <c r="AK2213" s="2">
        <v>0</v>
      </c>
      <c r="AL2213" s="2">
        <v>0</v>
      </c>
      <c r="AM2213" s="2">
        <v>0</v>
      </c>
      <c r="AN2213" s="2">
        <v>0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0</v>
      </c>
      <c r="AX2213" s="2">
        <v>0</v>
      </c>
    </row>
    <row r="2214" spans="1:50" hidden="1" x14ac:dyDescent="0.25">
      <c r="A2214" s="1">
        <v>2212</v>
      </c>
      <c r="B2214" s="1">
        <v>2705</v>
      </c>
      <c r="C2214" s="1">
        <v>0</v>
      </c>
      <c r="D2214" s="1">
        <v>4</v>
      </c>
      <c r="E2214" s="1">
        <v>1542</v>
      </c>
      <c r="F2214" s="1">
        <v>420602</v>
      </c>
      <c r="G2214" s="1" t="s">
        <v>63</v>
      </c>
      <c r="H2214" s="2">
        <v>1.7154486469100001</v>
      </c>
      <c r="I2214" s="2">
        <v>6.2722660355100004E-2</v>
      </c>
      <c r="J2214" s="1">
        <v>0</v>
      </c>
      <c r="K2214" s="1">
        <v>0</v>
      </c>
      <c r="L2214" s="2">
        <v>0</v>
      </c>
      <c r="M2214" s="2">
        <v>0</v>
      </c>
      <c r="N2214" s="2">
        <v>0</v>
      </c>
      <c r="O2214" s="1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0</v>
      </c>
      <c r="AL2214" s="2">
        <v>0</v>
      </c>
      <c r="AM2214" s="2">
        <v>0</v>
      </c>
      <c r="AN2214" s="2">
        <v>0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</row>
    <row r="2215" spans="1:50" hidden="1" x14ac:dyDescent="0.25">
      <c r="A2215" s="1">
        <v>2213</v>
      </c>
      <c r="B2215" s="1">
        <v>2705</v>
      </c>
      <c r="C2215" s="1">
        <v>0</v>
      </c>
      <c r="D2215" s="1">
        <v>11</v>
      </c>
      <c r="E2215" s="1">
        <v>1590</v>
      </c>
      <c r="F2215" s="1">
        <v>421303</v>
      </c>
      <c r="G2215" s="1" t="s">
        <v>65</v>
      </c>
      <c r="H2215" s="2">
        <v>2.4434984713199999</v>
      </c>
      <c r="I2215" s="2">
        <v>0.136059229634</v>
      </c>
      <c r="J2215" s="1">
        <v>0</v>
      </c>
      <c r="K2215" s="1">
        <v>0</v>
      </c>
      <c r="L2215" s="2">
        <v>0</v>
      </c>
      <c r="M2215" s="2">
        <v>0</v>
      </c>
      <c r="N2215" s="2">
        <v>0</v>
      </c>
      <c r="O2215" s="1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0</v>
      </c>
      <c r="AX2215" s="2">
        <v>0</v>
      </c>
    </row>
    <row r="2216" spans="1:50" hidden="1" x14ac:dyDescent="0.25">
      <c r="A2216" s="1">
        <v>2214</v>
      </c>
      <c r="B2216" s="1">
        <v>2706</v>
      </c>
      <c r="C2216" s="1">
        <v>0</v>
      </c>
      <c r="D2216" s="1">
        <v>4</v>
      </c>
      <c r="E2216" s="1">
        <v>1542</v>
      </c>
      <c r="F2216" s="1">
        <v>420602</v>
      </c>
      <c r="G2216" s="1" t="s">
        <v>63</v>
      </c>
      <c r="H2216" s="2">
        <v>1.7154486469100001</v>
      </c>
      <c r="I2216" s="2">
        <v>6.2722660355100004E-2</v>
      </c>
      <c r="J2216" s="1">
        <v>0</v>
      </c>
      <c r="K2216" s="1">
        <v>0</v>
      </c>
      <c r="L2216" s="2">
        <v>0</v>
      </c>
      <c r="M2216" s="2">
        <v>0</v>
      </c>
      <c r="N2216" s="2">
        <v>0</v>
      </c>
      <c r="O2216" s="1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0</v>
      </c>
      <c r="AK2216" s="2">
        <v>0</v>
      </c>
      <c r="AL2216" s="2">
        <v>0</v>
      </c>
      <c r="AM2216" s="2">
        <v>0</v>
      </c>
      <c r="AN2216" s="2">
        <v>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0</v>
      </c>
      <c r="AX2216" s="2">
        <v>0</v>
      </c>
    </row>
    <row r="2217" spans="1:50" hidden="1" x14ac:dyDescent="0.25">
      <c r="A2217" s="1">
        <v>2215</v>
      </c>
      <c r="B2217" s="1">
        <v>2706</v>
      </c>
      <c r="C2217" s="1">
        <v>0</v>
      </c>
      <c r="D2217" s="1">
        <v>11</v>
      </c>
      <c r="E2217" s="1">
        <v>1590</v>
      </c>
      <c r="F2217" s="1">
        <v>421303</v>
      </c>
      <c r="G2217" s="1" t="s">
        <v>65</v>
      </c>
      <c r="H2217" s="2">
        <v>2.4434984713199999</v>
      </c>
      <c r="I2217" s="2">
        <v>0.136059229634</v>
      </c>
      <c r="J2217" s="1">
        <v>0</v>
      </c>
      <c r="K2217" s="1">
        <v>0</v>
      </c>
      <c r="L2217" s="2">
        <v>0</v>
      </c>
      <c r="M2217" s="2">
        <v>0</v>
      </c>
      <c r="N2217" s="2">
        <v>0</v>
      </c>
      <c r="O2217" s="1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0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0</v>
      </c>
      <c r="AX2217" s="2">
        <v>0</v>
      </c>
    </row>
    <row r="2218" spans="1:50" hidden="1" x14ac:dyDescent="0.25">
      <c r="A2218" s="1">
        <v>2216</v>
      </c>
      <c r="B2218" s="1">
        <v>2707</v>
      </c>
      <c r="C2218" s="1">
        <v>0</v>
      </c>
      <c r="D2218" s="1">
        <v>11</v>
      </c>
      <c r="E2218" s="1">
        <v>1590</v>
      </c>
      <c r="F2218" s="1">
        <v>421303</v>
      </c>
      <c r="G2218" s="1" t="s">
        <v>65</v>
      </c>
      <c r="H2218" s="2">
        <v>2.4434984713199999</v>
      </c>
      <c r="I2218" s="2">
        <v>0.136059229634</v>
      </c>
      <c r="J2218" s="1">
        <v>0</v>
      </c>
      <c r="K2218" s="1">
        <v>0</v>
      </c>
      <c r="L2218" s="2">
        <v>0</v>
      </c>
      <c r="M2218" s="2">
        <v>0</v>
      </c>
      <c r="N2218" s="2">
        <v>0</v>
      </c>
      <c r="O2218" s="1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0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</row>
    <row r="2219" spans="1:50" hidden="1" x14ac:dyDescent="0.25">
      <c r="A2219" s="1">
        <v>2217</v>
      </c>
      <c r="B2219" s="1">
        <v>2708</v>
      </c>
      <c r="C2219" s="1">
        <v>0</v>
      </c>
      <c r="D2219" s="1">
        <v>11</v>
      </c>
      <c r="E2219" s="1">
        <v>1590</v>
      </c>
      <c r="F2219" s="1">
        <v>421303</v>
      </c>
      <c r="G2219" s="1" t="s">
        <v>65</v>
      </c>
      <c r="H2219" s="2">
        <v>2.4434984713199999</v>
      </c>
      <c r="I2219" s="2">
        <v>0.136059229634</v>
      </c>
      <c r="J2219" s="1">
        <v>0</v>
      </c>
      <c r="K2219" s="1">
        <v>0</v>
      </c>
      <c r="L2219" s="2">
        <v>0</v>
      </c>
      <c r="M2219" s="2">
        <v>0</v>
      </c>
      <c r="N2219" s="2">
        <v>0</v>
      </c>
      <c r="O2219" s="1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0</v>
      </c>
      <c r="AL2219" s="2">
        <v>0</v>
      </c>
      <c r="AM2219" s="2">
        <v>0</v>
      </c>
      <c r="AN2219" s="2">
        <v>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</row>
    <row r="2220" spans="1:50" hidden="1" x14ac:dyDescent="0.25">
      <c r="A2220" s="1">
        <v>2218</v>
      </c>
      <c r="B2220" s="1">
        <v>2709</v>
      </c>
      <c r="C2220" s="1">
        <v>0</v>
      </c>
      <c r="D2220" s="1">
        <v>11</v>
      </c>
      <c r="E2220" s="1">
        <v>1590</v>
      </c>
      <c r="F2220" s="1">
        <v>421303</v>
      </c>
      <c r="G2220" s="1" t="s">
        <v>65</v>
      </c>
      <c r="H2220" s="2">
        <v>2.4434984713199999</v>
      </c>
      <c r="I2220" s="2">
        <v>0.136059229634</v>
      </c>
      <c r="J2220" s="1">
        <v>0</v>
      </c>
      <c r="K2220" s="1">
        <v>0</v>
      </c>
      <c r="L2220" s="2">
        <v>0</v>
      </c>
      <c r="M2220" s="2">
        <v>0</v>
      </c>
      <c r="N2220" s="2">
        <v>0</v>
      </c>
      <c r="O2220" s="1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0</v>
      </c>
      <c r="AL2220" s="2">
        <v>0</v>
      </c>
      <c r="AM2220" s="2">
        <v>0</v>
      </c>
      <c r="AN2220" s="2">
        <v>0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</row>
    <row r="2221" spans="1:50" hidden="1" x14ac:dyDescent="0.25">
      <c r="A2221" s="1">
        <v>2219</v>
      </c>
      <c r="B2221" s="1">
        <v>2710</v>
      </c>
      <c r="C2221" s="1">
        <v>0</v>
      </c>
      <c r="D2221" s="1">
        <v>11</v>
      </c>
      <c r="E2221" s="1">
        <v>1590</v>
      </c>
      <c r="F2221" s="1">
        <v>421303</v>
      </c>
      <c r="G2221" s="1" t="s">
        <v>65</v>
      </c>
      <c r="H2221" s="2">
        <v>2.4434984713199999</v>
      </c>
      <c r="I2221" s="2">
        <v>0.136059229634</v>
      </c>
      <c r="J2221" s="1">
        <v>0</v>
      </c>
      <c r="K2221" s="1">
        <v>0</v>
      </c>
      <c r="L2221" s="2">
        <v>0</v>
      </c>
      <c r="M2221" s="2">
        <v>0</v>
      </c>
      <c r="N2221" s="2">
        <v>0</v>
      </c>
      <c r="O2221" s="1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0</v>
      </c>
      <c r="AK2221" s="2">
        <v>0</v>
      </c>
      <c r="AL2221" s="2">
        <v>0</v>
      </c>
      <c r="AM2221" s="2">
        <v>0</v>
      </c>
      <c r="AN2221" s="2">
        <v>0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</row>
    <row r="2222" spans="1:50" hidden="1" x14ac:dyDescent="0.25">
      <c r="A2222" s="1">
        <v>2220</v>
      </c>
      <c r="B2222" s="1">
        <v>2711</v>
      </c>
      <c r="C2222" s="1">
        <v>0</v>
      </c>
      <c r="D2222" s="1">
        <v>11</v>
      </c>
      <c r="E2222" s="1">
        <v>1590</v>
      </c>
      <c r="F2222" s="1">
        <v>421303</v>
      </c>
      <c r="G2222" s="1" t="s">
        <v>65</v>
      </c>
      <c r="H2222" s="2">
        <v>2.4434984713199999</v>
      </c>
      <c r="I2222" s="2">
        <v>0.136059229634</v>
      </c>
      <c r="J2222" s="1">
        <v>0</v>
      </c>
      <c r="K2222" s="1">
        <v>0</v>
      </c>
      <c r="L2222" s="2">
        <v>0</v>
      </c>
      <c r="M2222" s="2">
        <v>0</v>
      </c>
      <c r="N2222" s="2">
        <v>0</v>
      </c>
      <c r="O2222" s="1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0</v>
      </c>
      <c r="AK2222" s="2">
        <v>0</v>
      </c>
      <c r="AL2222" s="2">
        <v>0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</row>
    <row r="2223" spans="1:50" hidden="1" x14ac:dyDescent="0.25">
      <c r="A2223" s="1">
        <v>2221</v>
      </c>
      <c r="B2223" s="1">
        <v>2712</v>
      </c>
      <c r="C2223" s="1">
        <v>0</v>
      </c>
      <c r="D2223" s="1">
        <v>11</v>
      </c>
      <c r="E2223" s="1">
        <v>1590</v>
      </c>
      <c r="F2223" s="1">
        <v>421303</v>
      </c>
      <c r="G2223" s="1" t="s">
        <v>65</v>
      </c>
      <c r="H2223" s="2">
        <v>2.4434984713199999</v>
      </c>
      <c r="I2223" s="2">
        <v>0.136059229634</v>
      </c>
      <c r="J2223" s="1">
        <v>0</v>
      </c>
      <c r="K2223" s="1">
        <v>0</v>
      </c>
      <c r="L2223" s="2">
        <v>0</v>
      </c>
      <c r="M2223" s="2">
        <v>0</v>
      </c>
      <c r="N2223" s="2">
        <v>0</v>
      </c>
      <c r="O2223" s="1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0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</row>
    <row r="2224" spans="1:50" hidden="1" x14ac:dyDescent="0.25">
      <c r="A2224" s="1">
        <v>2222</v>
      </c>
      <c r="B2224" s="1">
        <v>2748</v>
      </c>
      <c r="C2224" s="1">
        <v>0</v>
      </c>
      <c r="D2224" s="1">
        <v>2</v>
      </c>
      <c r="E2224" s="1">
        <v>1521</v>
      </c>
      <c r="F2224" s="1">
        <v>420302</v>
      </c>
      <c r="G2224" s="1" t="s">
        <v>66</v>
      </c>
      <c r="H2224" s="2">
        <v>1.24122011027</v>
      </c>
      <c r="I2224" s="2">
        <v>5.1411341630299999E-2</v>
      </c>
      <c r="J2224" s="1">
        <v>0</v>
      </c>
      <c r="K2224" s="1">
        <v>0</v>
      </c>
      <c r="L2224" s="2">
        <v>0</v>
      </c>
      <c r="M2224" s="2">
        <v>0</v>
      </c>
      <c r="N2224" s="2">
        <v>0</v>
      </c>
      <c r="O2224" s="1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0</v>
      </c>
      <c r="AL2224" s="2">
        <v>0</v>
      </c>
      <c r="AM2224" s="2">
        <v>0</v>
      </c>
      <c r="AN2224" s="2">
        <v>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</row>
    <row r="2225" spans="1:50" hidden="1" x14ac:dyDescent="0.25">
      <c r="A2225" s="1">
        <v>2223</v>
      </c>
      <c r="B2225" s="1">
        <v>2749</v>
      </c>
      <c r="C2225" s="1">
        <v>0</v>
      </c>
      <c r="D2225" s="1">
        <v>2</v>
      </c>
      <c r="E2225" s="1">
        <v>1521</v>
      </c>
      <c r="F2225" s="1">
        <v>420302</v>
      </c>
      <c r="G2225" s="1" t="s">
        <v>66</v>
      </c>
      <c r="H2225" s="2">
        <v>1.24122011027</v>
      </c>
      <c r="I2225" s="2">
        <v>5.1411341630299999E-2</v>
      </c>
      <c r="J2225" s="1">
        <v>0</v>
      </c>
      <c r="K2225" s="1">
        <v>0</v>
      </c>
      <c r="L2225" s="2">
        <v>0</v>
      </c>
      <c r="M2225" s="2">
        <v>0</v>
      </c>
      <c r="N2225" s="2">
        <v>0</v>
      </c>
      <c r="O2225" s="1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</row>
    <row r="2226" spans="1:50" hidden="1" x14ac:dyDescent="0.25">
      <c r="A2226" s="1">
        <v>2224</v>
      </c>
      <c r="B2226" s="1">
        <v>2750</v>
      </c>
      <c r="C2226" s="1">
        <v>0</v>
      </c>
      <c r="D2226" s="1">
        <v>2</v>
      </c>
      <c r="E2226" s="1">
        <v>1521</v>
      </c>
      <c r="F2226" s="1">
        <v>420302</v>
      </c>
      <c r="G2226" s="1" t="s">
        <v>66</v>
      </c>
      <c r="H2226" s="2">
        <v>1.24122011027</v>
      </c>
      <c r="I2226" s="2">
        <v>5.1411341630299999E-2</v>
      </c>
      <c r="J2226" s="1">
        <v>0</v>
      </c>
      <c r="K2226" s="1">
        <v>0</v>
      </c>
      <c r="L2226" s="2">
        <v>0</v>
      </c>
      <c r="M2226" s="2">
        <v>0</v>
      </c>
      <c r="N2226" s="2">
        <v>0</v>
      </c>
      <c r="O2226" s="1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0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</row>
    <row r="2227" spans="1:50" x14ac:dyDescent="0.25">
      <c r="A2227" s="1">
        <v>2225</v>
      </c>
      <c r="B2227" s="1">
        <v>2751</v>
      </c>
      <c r="C2227" s="1">
        <v>0</v>
      </c>
      <c r="D2227" s="1">
        <v>2</v>
      </c>
      <c r="E2227" s="1">
        <v>1521</v>
      </c>
      <c r="F2227" s="1">
        <v>420302</v>
      </c>
      <c r="G2227" s="1" t="s">
        <v>66</v>
      </c>
      <c r="H2227" s="2">
        <v>1.24122011027</v>
      </c>
      <c r="I2227" s="2">
        <v>5.1411341630299999E-2</v>
      </c>
      <c r="J2227" s="1">
        <v>2</v>
      </c>
      <c r="K2227" s="1">
        <v>1442831</v>
      </c>
      <c r="L2227" s="2">
        <v>721415.5</v>
      </c>
      <c r="M2227" s="2">
        <v>1757812.5</v>
      </c>
      <c r="N2227" s="2">
        <v>1325.8252147200001</v>
      </c>
      <c r="O2227" s="1">
        <v>1033748</v>
      </c>
      <c r="P2227" s="2">
        <v>516874</v>
      </c>
      <c r="Q2227" s="2">
        <v>1048352</v>
      </c>
      <c r="R2227" s="2">
        <v>1023.89061916</v>
      </c>
      <c r="S2227" s="2">
        <v>0</v>
      </c>
      <c r="T2227" s="2">
        <v>0</v>
      </c>
      <c r="U2227" s="2">
        <v>0</v>
      </c>
      <c r="V2227" s="2">
        <v>0</v>
      </c>
      <c r="W2227" s="2">
        <v>2938.53</v>
      </c>
      <c r="X2227" s="2">
        <v>1469.2650000000001</v>
      </c>
      <c r="Y2227" s="2">
        <v>17066.28125</v>
      </c>
      <c r="Z2227" s="2">
        <v>130.63797782399999</v>
      </c>
      <c r="AA2227" s="2">
        <v>240.8</v>
      </c>
      <c r="AB2227" s="2">
        <v>120.4</v>
      </c>
      <c r="AC2227" s="2">
        <v>28992.32</v>
      </c>
      <c r="AD2227" s="2">
        <v>170.27131291000001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0</v>
      </c>
      <c r="AL2227" s="2">
        <v>0</v>
      </c>
      <c r="AM2227" s="2">
        <v>2697.73</v>
      </c>
      <c r="AN2227" s="2">
        <v>1348.865</v>
      </c>
      <c r="AO2227" s="2">
        <v>1570.80125</v>
      </c>
      <c r="AP2227" s="2">
        <v>39.633335085500001</v>
      </c>
      <c r="AQ2227" s="2">
        <v>334.269734771</v>
      </c>
      <c r="AR2227" s="2">
        <v>167.134867386</v>
      </c>
      <c r="AS2227" s="2">
        <v>39.268063159900002</v>
      </c>
      <c r="AT2227" s="2">
        <v>6.2664234743499998</v>
      </c>
      <c r="AU2227" s="2">
        <v>2949.6607759899998</v>
      </c>
      <c r="AV2227" s="2">
        <v>1474.83038799</v>
      </c>
      <c r="AW2227" s="2">
        <v>17207.273006799998</v>
      </c>
      <c r="AX2227" s="2">
        <v>131.17649563399999</v>
      </c>
    </row>
    <row r="2228" spans="1:50" hidden="1" x14ac:dyDescent="0.25">
      <c r="A2228" s="1">
        <v>2226</v>
      </c>
      <c r="B2228" s="1">
        <v>2752</v>
      </c>
      <c r="C2228" s="1">
        <v>0</v>
      </c>
      <c r="D2228" s="1">
        <v>2</v>
      </c>
      <c r="E2228" s="1">
        <v>1521</v>
      </c>
      <c r="F2228" s="1">
        <v>420302</v>
      </c>
      <c r="G2228" s="1" t="s">
        <v>66</v>
      </c>
      <c r="H2228" s="2">
        <v>1.24122011027</v>
      </c>
      <c r="I2228" s="2">
        <v>5.1411341630299999E-2</v>
      </c>
      <c r="J2228" s="1">
        <v>0</v>
      </c>
      <c r="K2228" s="1">
        <v>0</v>
      </c>
      <c r="L2228" s="2">
        <v>0</v>
      </c>
      <c r="M2228" s="2">
        <v>0</v>
      </c>
      <c r="N2228" s="2">
        <v>0</v>
      </c>
      <c r="O2228" s="1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</row>
    <row r="2229" spans="1:50" hidden="1" x14ac:dyDescent="0.25">
      <c r="A2229" s="1">
        <v>2227</v>
      </c>
      <c r="B2229" s="1">
        <v>2753</v>
      </c>
      <c r="C2229" s="1">
        <v>0</v>
      </c>
      <c r="D2229" s="1">
        <v>2</v>
      </c>
      <c r="E2229" s="1">
        <v>1521</v>
      </c>
      <c r="F2229" s="1">
        <v>420302</v>
      </c>
      <c r="G2229" s="1" t="s">
        <v>66</v>
      </c>
      <c r="H2229" s="2">
        <v>1.24122011027</v>
      </c>
      <c r="I2229" s="2">
        <v>5.1411341630299999E-2</v>
      </c>
      <c r="J2229" s="1">
        <v>0</v>
      </c>
      <c r="K2229" s="1">
        <v>0</v>
      </c>
      <c r="L2229" s="2">
        <v>0</v>
      </c>
      <c r="M2229" s="2">
        <v>0</v>
      </c>
      <c r="N2229" s="2">
        <v>0</v>
      </c>
      <c r="O2229" s="1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0</v>
      </c>
      <c r="AX2229" s="2">
        <v>0</v>
      </c>
    </row>
    <row r="2230" spans="1:50" hidden="1" x14ac:dyDescent="0.25">
      <c r="A2230" s="1">
        <v>2228</v>
      </c>
      <c r="B2230" s="1">
        <v>2754</v>
      </c>
      <c r="C2230" s="1">
        <v>0</v>
      </c>
      <c r="D2230" s="1">
        <v>2</v>
      </c>
      <c r="E2230" s="1">
        <v>1521</v>
      </c>
      <c r="F2230" s="1">
        <v>420302</v>
      </c>
      <c r="G2230" s="1" t="s">
        <v>66</v>
      </c>
      <c r="H2230" s="2">
        <v>1.24122011027</v>
      </c>
      <c r="I2230" s="2">
        <v>5.1411341630299999E-2</v>
      </c>
      <c r="J2230" s="1">
        <v>0</v>
      </c>
      <c r="K2230" s="1">
        <v>0</v>
      </c>
      <c r="L2230" s="2">
        <v>0</v>
      </c>
      <c r="M2230" s="2">
        <v>0</v>
      </c>
      <c r="N2230" s="2">
        <v>0</v>
      </c>
      <c r="O2230" s="1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0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</row>
    <row r="2231" spans="1:50" x14ac:dyDescent="0.25">
      <c r="A2231" s="1">
        <v>2229</v>
      </c>
      <c r="B2231" s="1">
        <v>2755</v>
      </c>
      <c r="C2231" s="1">
        <v>0</v>
      </c>
      <c r="D2231" s="1">
        <v>2</v>
      </c>
      <c r="E2231" s="1">
        <v>1521</v>
      </c>
      <c r="F2231" s="1">
        <v>420302</v>
      </c>
      <c r="G2231" s="1" t="s">
        <v>66</v>
      </c>
      <c r="H2231" s="2">
        <v>1.24122011027</v>
      </c>
      <c r="I2231" s="2">
        <v>5.1411341630299999E-2</v>
      </c>
      <c r="J2231" s="1">
        <v>3</v>
      </c>
      <c r="K2231" s="1">
        <v>2013327</v>
      </c>
      <c r="L2231" s="2">
        <v>671109</v>
      </c>
      <c r="M2231" s="2">
        <v>26846343</v>
      </c>
      <c r="N2231" s="2">
        <v>5181.3456746299998</v>
      </c>
      <c r="O2231" s="1">
        <v>2244827</v>
      </c>
      <c r="P2231" s="2">
        <v>748275.66666700004</v>
      </c>
      <c r="Q2231" s="2">
        <v>3538581704.3299999</v>
      </c>
      <c r="R2231" s="2">
        <v>59485.979056700002</v>
      </c>
      <c r="S2231" s="2">
        <v>0</v>
      </c>
      <c r="T2231" s="2">
        <v>0</v>
      </c>
      <c r="U2231" s="2">
        <v>0</v>
      </c>
      <c r="V2231" s="2">
        <v>0</v>
      </c>
      <c r="W2231" s="2">
        <v>78594.009999999995</v>
      </c>
      <c r="X2231" s="2">
        <v>26198.003333299999</v>
      </c>
      <c r="Y2231" s="2">
        <v>1558830472.72</v>
      </c>
      <c r="Z2231" s="2">
        <v>39482.027211300003</v>
      </c>
      <c r="AA2231" s="2">
        <v>1831.25</v>
      </c>
      <c r="AB2231" s="2">
        <v>610.41666666699996</v>
      </c>
      <c r="AC2231" s="2">
        <v>785795.36083300004</v>
      </c>
      <c r="AD2231" s="2">
        <v>886.45099178299995</v>
      </c>
      <c r="AE2231" s="2">
        <v>866.67</v>
      </c>
      <c r="AF2231" s="2">
        <v>288.89</v>
      </c>
      <c r="AG2231" s="2">
        <v>250372.29629999999</v>
      </c>
      <c r="AH2231" s="2">
        <v>500.37215779899998</v>
      </c>
      <c r="AI2231" s="2">
        <v>0</v>
      </c>
      <c r="AJ2231" s="2">
        <v>0</v>
      </c>
      <c r="AK2231" s="2">
        <v>0</v>
      </c>
      <c r="AL2231" s="2">
        <v>0</v>
      </c>
      <c r="AM2231" s="2">
        <v>75896.09</v>
      </c>
      <c r="AN2231" s="2">
        <v>25298.696666700002</v>
      </c>
      <c r="AO2231" s="2">
        <v>1452365145.51</v>
      </c>
      <c r="AP2231" s="2">
        <v>38109.908757600002</v>
      </c>
      <c r="AQ2231" s="2">
        <v>3076.01361331</v>
      </c>
      <c r="AR2231" s="2">
        <v>1025.3378711</v>
      </c>
      <c r="AS2231" s="2">
        <v>1506218.6410699999</v>
      </c>
      <c r="AT2231" s="2">
        <v>1227.28099516</v>
      </c>
      <c r="AU2231" s="2">
        <v>78842.359034299996</v>
      </c>
      <c r="AV2231" s="2">
        <v>26280.786344799999</v>
      </c>
      <c r="AW2231" s="2">
        <v>1568700347.9400001</v>
      </c>
      <c r="AX2231" s="2">
        <v>39606.821987399999</v>
      </c>
    </row>
    <row r="2232" spans="1:50" hidden="1" x14ac:dyDescent="0.25">
      <c r="A2232" s="1">
        <v>2230</v>
      </c>
      <c r="B2232" s="1">
        <v>2756</v>
      </c>
      <c r="C2232" s="1">
        <v>0</v>
      </c>
      <c r="D2232" s="1">
        <v>2</v>
      </c>
      <c r="E2232" s="1">
        <v>1521</v>
      </c>
      <c r="F2232" s="1">
        <v>420302</v>
      </c>
      <c r="G2232" s="1" t="s">
        <v>66</v>
      </c>
      <c r="H2232" s="2">
        <v>1.24122011027</v>
      </c>
      <c r="I2232" s="2">
        <v>5.1411341630299999E-2</v>
      </c>
      <c r="J2232" s="1">
        <v>0</v>
      </c>
      <c r="K2232" s="1">
        <v>0</v>
      </c>
      <c r="L2232" s="2">
        <v>0</v>
      </c>
      <c r="M2232" s="2">
        <v>0</v>
      </c>
      <c r="N2232" s="2">
        <v>0</v>
      </c>
      <c r="O2232" s="1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0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</row>
    <row r="2233" spans="1:50" hidden="1" x14ac:dyDescent="0.25">
      <c r="A2233" s="1">
        <v>2231</v>
      </c>
      <c r="B2233" s="1">
        <v>2757</v>
      </c>
      <c r="C2233" s="1">
        <v>0</v>
      </c>
      <c r="D2233" s="1">
        <v>2</v>
      </c>
      <c r="E2233" s="1">
        <v>1521</v>
      </c>
      <c r="F2233" s="1">
        <v>420302</v>
      </c>
      <c r="G2233" s="1" t="s">
        <v>66</v>
      </c>
      <c r="H2233" s="2">
        <v>1.24122011027</v>
      </c>
      <c r="I2233" s="2">
        <v>5.1411341630299999E-2</v>
      </c>
      <c r="J2233" s="1">
        <v>0</v>
      </c>
      <c r="K2233" s="1">
        <v>0</v>
      </c>
      <c r="L2233" s="2">
        <v>0</v>
      </c>
      <c r="M2233" s="2">
        <v>0</v>
      </c>
      <c r="N2233" s="2">
        <v>0</v>
      </c>
      <c r="O2233" s="1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0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</row>
    <row r="2234" spans="1:50" hidden="1" x14ac:dyDescent="0.25">
      <c r="A2234" s="1">
        <v>2232</v>
      </c>
      <c r="B2234" s="1">
        <v>2758</v>
      </c>
      <c r="C2234" s="1">
        <v>0</v>
      </c>
      <c r="D2234" s="1">
        <v>2</v>
      </c>
      <c r="E2234" s="1">
        <v>1521</v>
      </c>
      <c r="F2234" s="1">
        <v>420302</v>
      </c>
      <c r="G2234" s="1" t="s">
        <v>66</v>
      </c>
      <c r="H2234" s="2">
        <v>1.24122011027</v>
      </c>
      <c r="I2234" s="2">
        <v>5.1411341630299999E-2</v>
      </c>
      <c r="J2234" s="1">
        <v>0</v>
      </c>
      <c r="K2234" s="1">
        <v>0</v>
      </c>
      <c r="L2234" s="2">
        <v>0</v>
      </c>
      <c r="M2234" s="2">
        <v>0</v>
      </c>
      <c r="N2234" s="2">
        <v>0</v>
      </c>
      <c r="O2234" s="1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0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</row>
    <row r="2235" spans="1:50" hidden="1" x14ac:dyDescent="0.25">
      <c r="A2235" s="1">
        <v>2233</v>
      </c>
      <c r="B2235" s="1">
        <v>2759</v>
      </c>
      <c r="C2235" s="1">
        <v>0</v>
      </c>
      <c r="D2235" s="1">
        <v>2</v>
      </c>
      <c r="E2235" s="1">
        <v>1521</v>
      </c>
      <c r="F2235" s="1">
        <v>420302</v>
      </c>
      <c r="G2235" s="1" t="s">
        <v>66</v>
      </c>
      <c r="H2235" s="2">
        <v>1.24122011027</v>
      </c>
      <c r="I2235" s="2">
        <v>5.1411341630299999E-2</v>
      </c>
      <c r="J2235" s="1">
        <v>0</v>
      </c>
      <c r="K2235" s="1">
        <v>0</v>
      </c>
      <c r="L2235" s="2">
        <v>0</v>
      </c>
      <c r="M2235" s="2">
        <v>0</v>
      </c>
      <c r="N2235" s="2">
        <v>0</v>
      </c>
      <c r="O2235" s="1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0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</row>
    <row r="2236" spans="1:50" hidden="1" x14ac:dyDescent="0.25">
      <c r="A2236" s="1">
        <v>2234</v>
      </c>
      <c r="B2236" s="1">
        <v>2760</v>
      </c>
      <c r="C2236" s="1">
        <v>0</v>
      </c>
      <c r="D2236" s="1">
        <v>2</v>
      </c>
      <c r="E2236" s="1">
        <v>1521</v>
      </c>
      <c r="F2236" s="1">
        <v>420302</v>
      </c>
      <c r="G2236" s="1" t="s">
        <v>66</v>
      </c>
      <c r="H2236" s="2">
        <v>1.24122011027</v>
      </c>
      <c r="I2236" s="2">
        <v>5.1411341630299999E-2</v>
      </c>
      <c r="J2236" s="1">
        <v>0</v>
      </c>
      <c r="K2236" s="1">
        <v>0</v>
      </c>
      <c r="L2236" s="2">
        <v>0</v>
      </c>
      <c r="M2236" s="2">
        <v>0</v>
      </c>
      <c r="N2236" s="2">
        <v>0</v>
      </c>
      <c r="O2236" s="1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</row>
    <row r="2237" spans="1:50" hidden="1" x14ac:dyDescent="0.25">
      <c r="A2237" s="1">
        <v>2235</v>
      </c>
      <c r="B2237" s="1">
        <v>2761</v>
      </c>
      <c r="C2237" s="1">
        <v>0</v>
      </c>
      <c r="D2237" s="1">
        <v>2</v>
      </c>
      <c r="E2237" s="1">
        <v>1521</v>
      </c>
      <c r="F2237" s="1">
        <v>420302</v>
      </c>
      <c r="G2237" s="1" t="s">
        <v>66</v>
      </c>
      <c r="H2237" s="2">
        <v>1.24122011027</v>
      </c>
      <c r="I2237" s="2">
        <v>5.1411341630299999E-2</v>
      </c>
      <c r="J2237" s="1">
        <v>0</v>
      </c>
      <c r="K2237" s="1">
        <v>0</v>
      </c>
      <c r="L2237" s="2">
        <v>0</v>
      </c>
      <c r="M2237" s="2">
        <v>0</v>
      </c>
      <c r="N2237" s="2">
        <v>0</v>
      </c>
      <c r="O2237" s="1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0</v>
      </c>
      <c r="AK2237" s="2">
        <v>0</v>
      </c>
      <c r="AL2237" s="2">
        <v>0</v>
      </c>
      <c r="AM2237" s="2">
        <v>0</v>
      </c>
      <c r="AN2237" s="2">
        <v>0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</row>
    <row r="2238" spans="1:50" hidden="1" x14ac:dyDescent="0.25">
      <c r="A2238" s="1">
        <v>2236</v>
      </c>
      <c r="B2238" s="1">
        <v>2762</v>
      </c>
      <c r="C2238" s="1">
        <v>0</v>
      </c>
      <c r="D2238" s="1">
        <v>2</v>
      </c>
      <c r="E2238" s="1">
        <v>1521</v>
      </c>
      <c r="F2238" s="1">
        <v>420302</v>
      </c>
      <c r="G2238" s="1" t="s">
        <v>66</v>
      </c>
      <c r="H2238" s="2">
        <v>1.24122011027</v>
      </c>
      <c r="I2238" s="2">
        <v>5.1411341630299999E-2</v>
      </c>
      <c r="J2238" s="1">
        <v>0</v>
      </c>
      <c r="K2238" s="1">
        <v>0</v>
      </c>
      <c r="L2238" s="2">
        <v>0</v>
      </c>
      <c r="M2238" s="2">
        <v>0</v>
      </c>
      <c r="N2238" s="2">
        <v>0</v>
      </c>
      <c r="O2238" s="1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0</v>
      </c>
      <c r="AL2238" s="2">
        <v>0</v>
      </c>
      <c r="AM2238" s="2">
        <v>0</v>
      </c>
      <c r="AN2238" s="2">
        <v>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</row>
    <row r="2239" spans="1:50" hidden="1" x14ac:dyDescent="0.25">
      <c r="A2239" s="1">
        <v>2237</v>
      </c>
      <c r="B2239" s="1">
        <v>2763</v>
      </c>
      <c r="C2239" s="1">
        <v>0</v>
      </c>
      <c r="D2239" s="1">
        <v>2</v>
      </c>
      <c r="E2239" s="1">
        <v>1521</v>
      </c>
      <c r="F2239" s="1">
        <v>420302</v>
      </c>
      <c r="G2239" s="1" t="s">
        <v>66</v>
      </c>
      <c r="H2239" s="2">
        <v>1.24122011027</v>
      </c>
      <c r="I2239" s="2">
        <v>5.1411341630299999E-2</v>
      </c>
      <c r="J2239" s="1">
        <v>0</v>
      </c>
      <c r="K2239" s="1">
        <v>0</v>
      </c>
      <c r="L2239" s="2">
        <v>0</v>
      </c>
      <c r="M2239" s="2">
        <v>0</v>
      </c>
      <c r="N2239" s="2">
        <v>0</v>
      </c>
      <c r="O2239" s="1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</row>
    <row r="2240" spans="1:50" hidden="1" x14ac:dyDescent="0.25">
      <c r="A2240" s="1">
        <v>2238</v>
      </c>
      <c r="B2240" s="1">
        <v>2764</v>
      </c>
      <c r="C2240" s="1">
        <v>0</v>
      </c>
      <c r="D2240" s="1">
        <v>2</v>
      </c>
      <c r="E2240" s="1">
        <v>1521</v>
      </c>
      <c r="F2240" s="1">
        <v>420302</v>
      </c>
      <c r="G2240" s="1" t="s">
        <v>66</v>
      </c>
      <c r="H2240" s="2">
        <v>1.24122011027</v>
      </c>
      <c r="I2240" s="2">
        <v>5.1411341630299999E-2</v>
      </c>
      <c r="J2240" s="1">
        <v>0</v>
      </c>
      <c r="K2240" s="1">
        <v>0</v>
      </c>
      <c r="L2240" s="2">
        <v>0</v>
      </c>
      <c r="M2240" s="2">
        <v>0</v>
      </c>
      <c r="N2240" s="2">
        <v>0</v>
      </c>
      <c r="O2240" s="1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0</v>
      </c>
      <c r="AL2240" s="2">
        <v>0</v>
      </c>
      <c r="AM2240" s="2">
        <v>0</v>
      </c>
      <c r="AN2240" s="2">
        <v>0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</row>
    <row r="2241" spans="1:50" hidden="1" x14ac:dyDescent="0.25">
      <c r="A2241" s="1">
        <v>2239</v>
      </c>
      <c r="B2241" s="1">
        <v>2764</v>
      </c>
      <c r="C2241" s="1">
        <v>0</v>
      </c>
      <c r="D2241" s="1">
        <v>4</v>
      </c>
      <c r="E2241" s="1">
        <v>1542</v>
      </c>
      <c r="F2241" s="1">
        <v>420602</v>
      </c>
      <c r="G2241" s="1" t="s">
        <v>63</v>
      </c>
      <c r="H2241" s="2">
        <v>1.7154486469100001</v>
      </c>
      <c r="I2241" s="2">
        <v>6.2722660355100004E-2</v>
      </c>
      <c r="J2241" s="1">
        <v>0</v>
      </c>
      <c r="K2241" s="1">
        <v>0</v>
      </c>
      <c r="L2241" s="2">
        <v>0</v>
      </c>
      <c r="M2241" s="2">
        <v>0</v>
      </c>
      <c r="N2241" s="2">
        <v>0</v>
      </c>
      <c r="O2241" s="1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0</v>
      </c>
      <c r="AL2241" s="2">
        <v>0</v>
      </c>
      <c r="AM2241" s="2">
        <v>0</v>
      </c>
      <c r="AN2241" s="2">
        <v>0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</row>
    <row r="2242" spans="1:50" hidden="1" x14ac:dyDescent="0.25">
      <c r="A2242" s="1">
        <v>2240</v>
      </c>
      <c r="B2242" s="1">
        <v>2765</v>
      </c>
      <c r="C2242" s="1">
        <v>0</v>
      </c>
      <c r="D2242" s="1">
        <v>2</v>
      </c>
      <c r="E2242" s="1">
        <v>1521</v>
      </c>
      <c r="F2242" s="1">
        <v>420302</v>
      </c>
      <c r="G2242" s="1" t="s">
        <v>66</v>
      </c>
      <c r="H2242" s="2">
        <v>1.24122011027</v>
      </c>
      <c r="I2242" s="2">
        <v>5.1411341630299999E-2</v>
      </c>
      <c r="J2242" s="1">
        <v>0</v>
      </c>
      <c r="K2242" s="1">
        <v>0</v>
      </c>
      <c r="L2242" s="2">
        <v>0</v>
      </c>
      <c r="M2242" s="2">
        <v>0</v>
      </c>
      <c r="N2242" s="2">
        <v>0</v>
      </c>
      <c r="O2242" s="1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0</v>
      </c>
      <c r="AK2242" s="2">
        <v>0</v>
      </c>
      <c r="AL2242" s="2">
        <v>0</v>
      </c>
      <c r="AM2242" s="2">
        <v>0</v>
      </c>
      <c r="AN2242" s="2">
        <v>0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</row>
    <row r="2243" spans="1:50" hidden="1" x14ac:dyDescent="0.25">
      <c r="A2243" s="1">
        <v>2241</v>
      </c>
      <c r="B2243" s="1">
        <v>2765</v>
      </c>
      <c r="C2243" s="1">
        <v>0</v>
      </c>
      <c r="D2243" s="1">
        <v>4</v>
      </c>
      <c r="E2243" s="1">
        <v>1542</v>
      </c>
      <c r="F2243" s="1">
        <v>420602</v>
      </c>
      <c r="G2243" s="1" t="s">
        <v>63</v>
      </c>
      <c r="H2243" s="2">
        <v>1.7154486469100001</v>
      </c>
      <c r="I2243" s="2">
        <v>6.2722660355100004E-2</v>
      </c>
      <c r="J2243" s="1">
        <v>0</v>
      </c>
      <c r="K2243" s="1">
        <v>0</v>
      </c>
      <c r="L2243" s="2">
        <v>0</v>
      </c>
      <c r="M2243" s="2">
        <v>0</v>
      </c>
      <c r="N2243" s="2">
        <v>0</v>
      </c>
      <c r="O2243" s="1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0</v>
      </c>
      <c r="AL2243" s="2">
        <v>0</v>
      </c>
      <c r="AM2243" s="2">
        <v>0</v>
      </c>
      <c r="AN2243" s="2">
        <v>0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</row>
    <row r="2244" spans="1:50" hidden="1" x14ac:dyDescent="0.25">
      <c r="A2244" s="1">
        <v>2242</v>
      </c>
      <c r="B2244" s="1">
        <v>2766</v>
      </c>
      <c r="C2244" s="1">
        <v>0</v>
      </c>
      <c r="D2244" s="1">
        <v>4</v>
      </c>
      <c r="E2244" s="1">
        <v>1542</v>
      </c>
      <c r="F2244" s="1">
        <v>420602</v>
      </c>
      <c r="G2244" s="1" t="s">
        <v>63</v>
      </c>
      <c r="H2244" s="2">
        <v>1.7154486469100001</v>
      </c>
      <c r="I2244" s="2">
        <v>6.2722660355100004E-2</v>
      </c>
      <c r="J2244" s="1">
        <v>0</v>
      </c>
      <c r="K2244" s="1">
        <v>0</v>
      </c>
      <c r="L2244" s="2">
        <v>0</v>
      </c>
      <c r="M2244" s="2">
        <v>0</v>
      </c>
      <c r="N2244" s="2">
        <v>0</v>
      </c>
      <c r="O2244" s="1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0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</row>
    <row r="2245" spans="1:50" hidden="1" x14ac:dyDescent="0.25">
      <c r="A2245" s="1">
        <v>2243</v>
      </c>
      <c r="B2245" s="1">
        <v>2767</v>
      </c>
      <c r="C2245" s="1">
        <v>0</v>
      </c>
      <c r="D2245" s="1">
        <v>4</v>
      </c>
      <c r="E2245" s="1">
        <v>1542</v>
      </c>
      <c r="F2245" s="1">
        <v>420602</v>
      </c>
      <c r="G2245" s="1" t="s">
        <v>63</v>
      </c>
      <c r="H2245" s="2">
        <v>1.7154486469100001</v>
      </c>
      <c r="I2245" s="2">
        <v>6.2722660355100004E-2</v>
      </c>
      <c r="J2245" s="1">
        <v>0</v>
      </c>
      <c r="K2245" s="1">
        <v>0</v>
      </c>
      <c r="L2245" s="2">
        <v>0</v>
      </c>
      <c r="M2245" s="2">
        <v>0</v>
      </c>
      <c r="N2245" s="2">
        <v>0</v>
      </c>
      <c r="O2245" s="1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0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</row>
    <row r="2246" spans="1:50" hidden="1" x14ac:dyDescent="0.25">
      <c r="A2246" s="1">
        <v>2244</v>
      </c>
      <c r="B2246" s="1">
        <v>2768</v>
      </c>
      <c r="C2246" s="1">
        <v>0</v>
      </c>
      <c r="D2246" s="1">
        <v>4</v>
      </c>
      <c r="E2246" s="1">
        <v>1542</v>
      </c>
      <c r="F2246" s="1">
        <v>420602</v>
      </c>
      <c r="G2246" s="1" t="s">
        <v>63</v>
      </c>
      <c r="H2246" s="2">
        <v>1.7154486469100001</v>
      </c>
      <c r="I2246" s="2">
        <v>6.2722660355100004E-2</v>
      </c>
      <c r="J2246" s="1">
        <v>0</v>
      </c>
      <c r="K2246" s="1">
        <v>0</v>
      </c>
      <c r="L2246" s="2">
        <v>0</v>
      </c>
      <c r="M2246" s="2">
        <v>0</v>
      </c>
      <c r="N2246" s="2">
        <v>0</v>
      </c>
      <c r="O2246" s="1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0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0</v>
      </c>
      <c r="AX2246" s="2">
        <v>0</v>
      </c>
    </row>
    <row r="2247" spans="1:50" hidden="1" x14ac:dyDescent="0.25">
      <c r="A2247" s="1">
        <v>2245</v>
      </c>
      <c r="B2247" s="1">
        <v>2769</v>
      </c>
      <c r="C2247" s="1">
        <v>0</v>
      </c>
      <c r="D2247" s="1">
        <v>4</v>
      </c>
      <c r="E2247" s="1">
        <v>1542</v>
      </c>
      <c r="F2247" s="1">
        <v>420602</v>
      </c>
      <c r="G2247" s="1" t="s">
        <v>63</v>
      </c>
      <c r="H2247" s="2">
        <v>1.7154486469100001</v>
      </c>
      <c r="I2247" s="2">
        <v>6.2722660355100004E-2</v>
      </c>
      <c r="J2247" s="1">
        <v>0</v>
      </c>
      <c r="K2247" s="1">
        <v>0</v>
      </c>
      <c r="L2247" s="2">
        <v>0</v>
      </c>
      <c r="M2247" s="2">
        <v>0</v>
      </c>
      <c r="N2247" s="2">
        <v>0</v>
      </c>
      <c r="O2247" s="1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</row>
    <row r="2248" spans="1:50" hidden="1" x14ac:dyDescent="0.25">
      <c r="A2248" s="1">
        <v>2246</v>
      </c>
      <c r="B2248" s="1">
        <v>2770</v>
      </c>
      <c r="C2248" s="1">
        <v>0</v>
      </c>
      <c r="D2248" s="1">
        <v>4</v>
      </c>
      <c r="E2248" s="1">
        <v>1542</v>
      </c>
      <c r="F2248" s="1">
        <v>420602</v>
      </c>
      <c r="G2248" s="1" t="s">
        <v>63</v>
      </c>
      <c r="H2248" s="2">
        <v>1.7154486469100001</v>
      </c>
      <c r="I2248" s="2">
        <v>6.2722660355100004E-2</v>
      </c>
      <c r="J2248" s="1">
        <v>0</v>
      </c>
      <c r="K2248" s="1">
        <v>0</v>
      </c>
      <c r="L2248" s="2">
        <v>0</v>
      </c>
      <c r="M2248" s="2">
        <v>0</v>
      </c>
      <c r="N2248" s="2">
        <v>0</v>
      </c>
      <c r="O2248" s="1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0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</row>
    <row r="2249" spans="1:50" hidden="1" x14ac:dyDescent="0.25">
      <c r="A2249" s="1">
        <v>2247</v>
      </c>
      <c r="B2249" s="1">
        <v>2771</v>
      </c>
      <c r="C2249" s="1">
        <v>0</v>
      </c>
      <c r="D2249" s="1">
        <v>4</v>
      </c>
      <c r="E2249" s="1">
        <v>1542</v>
      </c>
      <c r="F2249" s="1">
        <v>420602</v>
      </c>
      <c r="G2249" s="1" t="s">
        <v>63</v>
      </c>
      <c r="H2249" s="2">
        <v>1.7154486469100001</v>
      </c>
      <c r="I2249" s="2">
        <v>6.2722660355100004E-2</v>
      </c>
      <c r="J2249" s="1">
        <v>0</v>
      </c>
      <c r="K2249" s="1">
        <v>0</v>
      </c>
      <c r="L2249" s="2">
        <v>0</v>
      </c>
      <c r="M2249" s="2">
        <v>0</v>
      </c>
      <c r="N2249" s="2">
        <v>0</v>
      </c>
      <c r="O2249" s="1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0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0</v>
      </c>
      <c r="AX2249" s="2">
        <v>0</v>
      </c>
    </row>
    <row r="2250" spans="1:50" x14ac:dyDescent="0.25">
      <c r="A2250" s="1">
        <v>2248</v>
      </c>
      <c r="B2250" s="1">
        <v>2772</v>
      </c>
      <c r="C2250" s="1">
        <v>0</v>
      </c>
      <c r="D2250" s="1">
        <v>4</v>
      </c>
      <c r="E2250" s="1">
        <v>1542</v>
      </c>
      <c r="F2250" s="1">
        <v>420602</v>
      </c>
      <c r="G2250" s="1" t="s">
        <v>63</v>
      </c>
      <c r="H2250" s="2">
        <v>1.7154486469100001</v>
      </c>
      <c r="I2250" s="2">
        <v>6.2722660355100004E-2</v>
      </c>
      <c r="J2250" s="1">
        <v>1</v>
      </c>
      <c r="K2250" s="1">
        <v>1792118</v>
      </c>
      <c r="L2250" s="2">
        <v>1792118</v>
      </c>
      <c r="M2250" s="2">
        <v>0</v>
      </c>
      <c r="N2250" s="2">
        <v>0</v>
      </c>
      <c r="O2250" s="1">
        <v>769735</v>
      </c>
      <c r="P2250" s="2">
        <v>769735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4811.2299999999996</v>
      </c>
      <c r="X2250" s="2">
        <v>4811.2299999999996</v>
      </c>
      <c r="Y2250" s="2">
        <v>0</v>
      </c>
      <c r="Z2250" s="2">
        <v>0</v>
      </c>
      <c r="AA2250" s="2">
        <v>1186.72</v>
      </c>
      <c r="AB2250" s="2">
        <v>1186.72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3624.51</v>
      </c>
      <c r="AN2250" s="2">
        <v>3624.51</v>
      </c>
      <c r="AO2250" s="2">
        <v>0</v>
      </c>
      <c r="AP2250" s="2">
        <v>0</v>
      </c>
      <c r="AQ2250" s="2">
        <v>468.16514339999998</v>
      </c>
      <c r="AR2250" s="2">
        <v>468.16514339999998</v>
      </c>
      <c r="AS2250" s="2">
        <v>0</v>
      </c>
      <c r="AT2250" s="2">
        <v>0</v>
      </c>
      <c r="AU2250" s="2">
        <v>4815.1993173700002</v>
      </c>
      <c r="AV2250" s="2">
        <v>4815.1993173700002</v>
      </c>
      <c r="AW2250" s="2">
        <v>0</v>
      </c>
      <c r="AX2250" s="2">
        <v>0</v>
      </c>
    </row>
    <row r="2251" spans="1:50" x14ac:dyDescent="0.25">
      <c r="A2251" s="1">
        <v>2249</v>
      </c>
      <c r="B2251" s="1">
        <v>2773</v>
      </c>
      <c r="C2251" s="1">
        <v>0</v>
      </c>
      <c r="D2251" s="1">
        <v>4</v>
      </c>
      <c r="E2251" s="1">
        <v>1542</v>
      </c>
      <c r="F2251" s="1">
        <v>420602</v>
      </c>
      <c r="G2251" s="1" t="s">
        <v>63</v>
      </c>
      <c r="H2251" s="2">
        <v>1.7154486469100001</v>
      </c>
      <c r="I2251" s="2">
        <v>6.2722660355100004E-2</v>
      </c>
      <c r="J2251" s="1">
        <v>1</v>
      </c>
      <c r="K2251" s="1">
        <v>1792768</v>
      </c>
      <c r="L2251" s="2">
        <v>1792768</v>
      </c>
      <c r="M2251" s="2">
        <v>0</v>
      </c>
      <c r="N2251" s="2">
        <v>0</v>
      </c>
      <c r="O2251" s="1">
        <v>771632</v>
      </c>
      <c r="P2251" s="2">
        <v>771632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2992.56</v>
      </c>
      <c r="X2251" s="2">
        <v>2992.56</v>
      </c>
      <c r="Y2251" s="2">
        <v>0</v>
      </c>
      <c r="Z2251" s="2">
        <v>0</v>
      </c>
      <c r="AA2251" s="2">
        <v>73.040000000000006</v>
      </c>
      <c r="AB2251" s="2">
        <v>73.040000000000006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2919.52</v>
      </c>
      <c r="AN2251" s="2">
        <v>2919.52</v>
      </c>
      <c r="AO2251" s="2">
        <v>0</v>
      </c>
      <c r="AP2251" s="2">
        <v>0</v>
      </c>
      <c r="AQ2251" s="2">
        <v>245.85237319000001</v>
      </c>
      <c r="AR2251" s="2">
        <v>245.85237319000001</v>
      </c>
      <c r="AS2251" s="2">
        <v>0</v>
      </c>
      <c r="AT2251" s="2">
        <v>0</v>
      </c>
      <c r="AU2251" s="2">
        <v>2994.8907619500001</v>
      </c>
      <c r="AV2251" s="2">
        <v>2994.8907619500001</v>
      </c>
      <c r="AW2251" s="2">
        <v>0</v>
      </c>
      <c r="AX2251" s="2">
        <v>0</v>
      </c>
    </row>
    <row r="2252" spans="1:50" hidden="1" x14ac:dyDescent="0.25">
      <c r="A2252" s="1">
        <v>2250</v>
      </c>
      <c r="B2252" s="1">
        <v>2774</v>
      </c>
      <c r="C2252" s="1">
        <v>0</v>
      </c>
      <c r="D2252" s="1">
        <v>4</v>
      </c>
      <c r="E2252" s="1">
        <v>1542</v>
      </c>
      <c r="F2252" s="1">
        <v>420602</v>
      </c>
      <c r="G2252" s="1" t="s">
        <v>63</v>
      </c>
      <c r="H2252" s="2">
        <v>1.7154486469100001</v>
      </c>
      <c r="I2252" s="2">
        <v>6.2722660355100004E-2</v>
      </c>
      <c r="J2252" s="1">
        <v>0</v>
      </c>
      <c r="K2252" s="1">
        <v>0</v>
      </c>
      <c r="L2252" s="2">
        <v>0</v>
      </c>
      <c r="M2252" s="2">
        <v>0</v>
      </c>
      <c r="N2252" s="2">
        <v>0</v>
      </c>
      <c r="O2252" s="1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0</v>
      </c>
      <c r="AL2252" s="2">
        <v>0</v>
      </c>
      <c r="AM2252" s="2">
        <v>0</v>
      </c>
      <c r="AN2252" s="2">
        <v>0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</row>
    <row r="2253" spans="1:50" x14ac:dyDescent="0.25">
      <c r="A2253" s="1">
        <v>2251</v>
      </c>
      <c r="B2253" s="1">
        <v>2775</v>
      </c>
      <c r="C2253" s="1">
        <v>0</v>
      </c>
      <c r="D2253" s="1">
        <v>4</v>
      </c>
      <c r="E2253" s="1">
        <v>1542</v>
      </c>
      <c r="F2253" s="1">
        <v>420602</v>
      </c>
      <c r="G2253" s="1" t="s">
        <v>63</v>
      </c>
      <c r="H2253" s="2">
        <v>1.7154486469100001</v>
      </c>
      <c r="I2253" s="2">
        <v>6.2722660355100004E-2</v>
      </c>
      <c r="J2253" s="1">
        <v>1</v>
      </c>
      <c r="K2253" s="1">
        <v>1791128</v>
      </c>
      <c r="L2253" s="2">
        <v>1791128</v>
      </c>
      <c r="M2253" s="2">
        <v>0</v>
      </c>
      <c r="N2253" s="2">
        <v>0</v>
      </c>
      <c r="O2253" s="1">
        <v>768691</v>
      </c>
      <c r="P2253" s="2">
        <v>768691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767.39</v>
      </c>
      <c r="X2253" s="2">
        <v>767.39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0</v>
      </c>
      <c r="AL2253" s="2">
        <v>0</v>
      </c>
      <c r="AM2253" s="2">
        <v>767.39</v>
      </c>
      <c r="AN2253" s="2">
        <v>767.39</v>
      </c>
      <c r="AO2253" s="2">
        <v>0</v>
      </c>
      <c r="AP2253" s="2">
        <v>0</v>
      </c>
      <c r="AQ2253" s="2">
        <v>144.70119211599999</v>
      </c>
      <c r="AR2253" s="2">
        <v>144.70119211599999</v>
      </c>
      <c r="AS2253" s="2">
        <v>0</v>
      </c>
      <c r="AT2253" s="2">
        <v>0</v>
      </c>
      <c r="AU2253" s="2">
        <v>767.81193464900002</v>
      </c>
      <c r="AV2253" s="2">
        <v>767.81193464900002</v>
      </c>
      <c r="AW2253" s="2">
        <v>0</v>
      </c>
      <c r="AX2253" s="2">
        <v>0</v>
      </c>
    </row>
    <row r="2254" spans="1:50" hidden="1" x14ac:dyDescent="0.25">
      <c r="A2254" s="1">
        <v>2252</v>
      </c>
      <c r="B2254" s="1">
        <v>2776</v>
      </c>
      <c r="C2254" s="1">
        <v>0</v>
      </c>
      <c r="D2254" s="1">
        <v>4</v>
      </c>
      <c r="E2254" s="1">
        <v>1542</v>
      </c>
      <c r="F2254" s="1">
        <v>420602</v>
      </c>
      <c r="G2254" s="1" t="s">
        <v>63</v>
      </c>
      <c r="H2254" s="2">
        <v>1.7154486469100001</v>
      </c>
      <c r="I2254" s="2">
        <v>6.2722660355100004E-2</v>
      </c>
      <c r="J2254" s="1">
        <v>0</v>
      </c>
      <c r="K2254" s="1">
        <v>0</v>
      </c>
      <c r="L2254" s="2">
        <v>0</v>
      </c>
      <c r="M2254" s="2">
        <v>0</v>
      </c>
      <c r="N2254" s="2">
        <v>0</v>
      </c>
      <c r="O2254" s="1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0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</row>
    <row r="2255" spans="1:50" hidden="1" x14ac:dyDescent="0.25">
      <c r="A2255" s="1">
        <v>2253</v>
      </c>
      <c r="B2255" s="1">
        <v>2777</v>
      </c>
      <c r="C2255" s="1">
        <v>0</v>
      </c>
      <c r="D2255" s="1">
        <v>4</v>
      </c>
      <c r="E2255" s="1">
        <v>1542</v>
      </c>
      <c r="F2255" s="1">
        <v>420602</v>
      </c>
      <c r="G2255" s="1" t="s">
        <v>63</v>
      </c>
      <c r="H2255" s="2">
        <v>1.7154486469100001</v>
      </c>
      <c r="I2255" s="2">
        <v>6.2722660355100004E-2</v>
      </c>
      <c r="J2255" s="1">
        <v>0</v>
      </c>
      <c r="K2255" s="1">
        <v>0</v>
      </c>
      <c r="L2255" s="2">
        <v>0</v>
      </c>
      <c r="M2255" s="2">
        <v>0</v>
      </c>
      <c r="N2255" s="2">
        <v>0</v>
      </c>
      <c r="O2255" s="1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0</v>
      </c>
      <c r="AL2255" s="2">
        <v>0</v>
      </c>
      <c r="AM2255" s="2">
        <v>0</v>
      </c>
      <c r="AN2255" s="2">
        <v>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</row>
    <row r="2256" spans="1:50" x14ac:dyDescent="0.25">
      <c r="A2256" s="1">
        <v>2254</v>
      </c>
      <c r="B2256" s="1">
        <v>2778</v>
      </c>
      <c r="C2256" s="1">
        <v>0</v>
      </c>
      <c r="D2256" s="1">
        <v>4</v>
      </c>
      <c r="E2256" s="1">
        <v>1542</v>
      </c>
      <c r="F2256" s="1">
        <v>420602</v>
      </c>
      <c r="G2256" s="1" t="s">
        <v>63</v>
      </c>
      <c r="H2256" s="2">
        <v>1.7154486469100001</v>
      </c>
      <c r="I2256" s="2">
        <v>6.2722660355100004E-2</v>
      </c>
      <c r="J2256" s="1">
        <v>2</v>
      </c>
      <c r="K2256" s="1">
        <v>4120917</v>
      </c>
      <c r="L2256" s="2">
        <v>2060458.5</v>
      </c>
      <c r="M2256" s="2">
        <v>11400.5</v>
      </c>
      <c r="N2256" s="2">
        <v>106.773123959</v>
      </c>
      <c r="O2256" s="1">
        <v>3270257</v>
      </c>
      <c r="P2256" s="2">
        <v>1635128.5</v>
      </c>
      <c r="Q2256" s="2">
        <v>928884.5</v>
      </c>
      <c r="R2256" s="2">
        <v>963.78654275700001</v>
      </c>
      <c r="S2256" s="2">
        <v>0</v>
      </c>
      <c r="T2256" s="2">
        <v>0</v>
      </c>
      <c r="U2256" s="2">
        <v>0</v>
      </c>
      <c r="V2256" s="2">
        <v>0</v>
      </c>
      <c r="W2256" s="2">
        <v>13967.3</v>
      </c>
      <c r="X2256" s="2">
        <v>6983.65</v>
      </c>
      <c r="Y2256" s="2">
        <v>32236756.305799998</v>
      </c>
      <c r="Z2256" s="2">
        <v>5677.7421838099999</v>
      </c>
      <c r="AA2256" s="2">
        <v>1965.2</v>
      </c>
      <c r="AB2256" s="2">
        <v>982.6</v>
      </c>
      <c r="AC2256" s="2">
        <v>1931005.52</v>
      </c>
      <c r="AD2256" s="2">
        <v>1389.60624639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12002.1</v>
      </c>
      <c r="AN2256" s="2">
        <v>6001.05</v>
      </c>
      <c r="AO2256" s="2">
        <v>18388109.8178</v>
      </c>
      <c r="AP2256" s="2">
        <v>4288.1359374200001</v>
      </c>
      <c r="AQ2256" s="2">
        <v>805.71853030800003</v>
      </c>
      <c r="AR2256" s="2">
        <v>402.85926515400001</v>
      </c>
      <c r="AS2256" s="2">
        <v>48219.628752800003</v>
      </c>
      <c r="AT2256" s="2">
        <v>219.58968271000001</v>
      </c>
      <c r="AU2256" s="2">
        <v>13972.520084600001</v>
      </c>
      <c r="AV2256" s="2">
        <v>6986.2600422799997</v>
      </c>
      <c r="AW2256" s="2">
        <v>32261854.070099998</v>
      </c>
      <c r="AX2256" s="2">
        <v>5679.9519425899998</v>
      </c>
    </row>
    <row r="2257" spans="1:50" hidden="1" x14ac:dyDescent="0.25">
      <c r="A2257" s="1">
        <v>2255</v>
      </c>
      <c r="B2257" s="1">
        <v>2779</v>
      </c>
      <c r="C2257" s="1">
        <v>0</v>
      </c>
      <c r="D2257" s="1">
        <v>4</v>
      </c>
      <c r="E2257" s="1">
        <v>1542</v>
      </c>
      <c r="F2257" s="1">
        <v>420602</v>
      </c>
      <c r="G2257" s="1" t="s">
        <v>63</v>
      </c>
      <c r="H2257" s="2">
        <v>1.7154486469100001</v>
      </c>
      <c r="I2257" s="2">
        <v>6.2722660355100004E-2</v>
      </c>
      <c r="J2257" s="1">
        <v>0</v>
      </c>
      <c r="K2257" s="1">
        <v>0</v>
      </c>
      <c r="L2257" s="2">
        <v>0</v>
      </c>
      <c r="M2257" s="2">
        <v>0</v>
      </c>
      <c r="N2257" s="2">
        <v>0</v>
      </c>
      <c r="O2257" s="1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0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</row>
    <row r="2258" spans="1:50" x14ac:dyDescent="0.25">
      <c r="A2258" s="1">
        <v>2256</v>
      </c>
      <c r="B2258" s="1">
        <v>2780</v>
      </c>
      <c r="C2258" s="1">
        <v>0</v>
      </c>
      <c r="D2258" s="1">
        <v>4</v>
      </c>
      <c r="E2258" s="1">
        <v>1542</v>
      </c>
      <c r="F2258" s="1">
        <v>420602</v>
      </c>
      <c r="G2258" s="1" t="s">
        <v>63</v>
      </c>
      <c r="H2258" s="2">
        <v>1.7154486469100001</v>
      </c>
      <c r="I2258" s="2">
        <v>6.2722660355100004E-2</v>
      </c>
      <c r="J2258" s="1">
        <v>1</v>
      </c>
      <c r="K2258" s="1">
        <v>2057385</v>
      </c>
      <c r="L2258" s="2">
        <v>2057385</v>
      </c>
      <c r="M2258" s="2">
        <v>0</v>
      </c>
      <c r="N2258" s="2">
        <v>0</v>
      </c>
      <c r="O2258" s="1">
        <v>1635584</v>
      </c>
      <c r="P2258" s="2">
        <v>1635584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3580.37</v>
      </c>
      <c r="X2258" s="2">
        <v>3580.37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3580.37</v>
      </c>
      <c r="AN2258" s="2">
        <v>3580.37</v>
      </c>
      <c r="AO2258" s="2">
        <v>0</v>
      </c>
      <c r="AP2258" s="2">
        <v>0</v>
      </c>
      <c r="AQ2258" s="2">
        <v>316.16433163200003</v>
      </c>
      <c r="AR2258" s="2">
        <v>316.16433163200003</v>
      </c>
      <c r="AS2258" s="2">
        <v>0</v>
      </c>
      <c r="AT2258" s="2">
        <v>0</v>
      </c>
      <c r="AU2258" s="2">
        <v>3581.2843653700002</v>
      </c>
      <c r="AV2258" s="2">
        <v>3581.2843653700002</v>
      </c>
      <c r="AW2258" s="2">
        <v>0</v>
      </c>
      <c r="AX2258" s="2">
        <v>0</v>
      </c>
    </row>
    <row r="2259" spans="1:50" hidden="1" x14ac:dyDescent="0.25">
      <c r="A2259" s="1">
        <v>2257</v>
      </c>
      <c r="B2259" s="1">
        <v>2781</v>
      </c>
      <c r="C2259" s="1">
        <v>0</v>
      </c>
      <c r="D2259" s="1">
        <v>4</v>
      </c>
      <c r="E2259" s="1">
        <v>1542</v>
      </c>
      <c r="F2259" s="1">
        <v>420602</v>
      </c>
      <c r="G2259" s="1" t="s">
        <v>63</v>
      </c>
      <c r="H2259" s="2">
        <v>1.7154486469100001</v>
      </c>
      <c r="I2259" s="2">
        <v>6.2722660355100004E-2</v>
      </c>
      <c r="J2259" s="1">
        <v>7</v>
      </c>
      <c r="K2259" s="1">
        <v>14399130</v>
      </c>
      <c r="L2259" s="2">
        <v>2057018.57143</v>
      </c>
      <c r="M2259" s="2">
        <v>3618405.9523800001</v>
      </c>
      <c r="N2259" s="2">
        <v>1902.2108065</v>
      </c>
      <c r="O2259" s="1">
        <v>11414273</v>
      </c>
      <c r="P2259" s="2">
        <v>1630610.42857</v>
      </c>
      <c r="Q2259" s="2">
        <v>5158973.2857100004</v>
      </c>
      <c r="R2259" s="2">
        <v>2271.3373342</v>
      </c>
      <c r="S2259" s="2">
        <v>0</v>
      </c>
      <c r="T2259" s="2">
        <v>0</v>
      </c>
      <c r="U2259" s="2">
        <v>0</v>
      </c>
      <c r="V2259" s="2">
        <v>0</v>
      </c>
      <c r="W2259" s="2">
        <v>21490.51</v>
      </c>
      <c r="X2259" s="2">
        <v>3070.07285714</v>
      </c>
      <c r="Y2259" s="2">
        <v>9297974.7736200001</v>
      </c>
      <c r="Z2259" s="2">
        <v>3049.2580693700002</v>
      </c>
      <c r="AA2259" s="2">
        <v>698.71</v>
      </c>
      <c r="AB2259" s="2">
        <v>99.815714285699997</v>
      </c>
      <c r="AC2259" s="2">
        <v>12717.0116619</v>
      </c>
      <c r="AD2259" s="2">
        <v>112.769728482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20791.8</v>
      </c>
      <c r="AN2259" s="2">
        <v>2970.2571428599999</v>
      </c>
      <c r="AO2259" s="2">
        <v>9535094.5199900009</v>
      </c>
      <c r="AP2259" s="2">
        <v>3087.8948362900001</v>
      </c>
      <c r="AQ2259" s="2">
        <v>1808.8639968699999</v>
      </c>
      <c r="AR2259" s="2">
        <v>258.40914240900003</v>
      </c>
      <c r="AS2259" s="2">
        <v>22312.614685100001</v>
      </c>
      <c r="AT2259" s="2">
        <v>149.37407634900001</v>
      </c>
      <c r="AU2259" s="2">
        <v>21495.509873200001</v>
      </c>
      <c r="AV2259" s="2">
        <v>3070.7871247500002</v>
      </c>
      <c r="AW2259" s="2">
        <v>9302153.9257100001</v>
      </c>
      <c r="AX2259" s="2">
        <v>3049.94326598</v>
      </c>
    </row>
    <row r="2260" spans="1:50" hidden="1" x14ac:dyDescent="0.25">
      <c r="A2260" s="1">
        <v>2258</v>
      </c>
      <c r="B2260" s="1">
        <v>2781</v>
      </c>
      <c r="C2260" s="1">
        <v>0</v>
      </c>
      <c r="D2260" s="1">
        <v>11</v>
      </c>
      <c r="E2260" s="1">
        <v>1590</v>
      </c>
      <c r="F2260" s="1">
        <v>421303</v>
      </c>
      <c r="G2260" s="1" t="s">
        <v>65</v>
      </c>
      <c r="H2260" s="2">
        <v>2.4434984713199999</v>
      </c>
      <c r="I2260" s="2">
        <v>0.136059229634</v>
      </c>
      <c r="J2260" s="1">
        <v>0</v>
      </c>
      <c r="K2260" s="1">
        <v>0</v>
      </c>
      <c r="L2260" s="2">
        <v>0</v>
      </c>
      <c r="M2260" s="2">
        <v>0</v>
      </c>
      <c r="N2260" s="2">
        <v>0</v>
      </c>
      <c r="O2260" s="1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0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</row>
    <row r="2261" spans="1:50" hidden="1" x14ac:dyDescent="0.25">
      <c r="A2261" s="1">
        <v>2259</v>
      </c>
      <c r="B2261" s="1">
        <v>2782</v>
      </c>
      <c r="C2261" s="1">
        <v>0</v>
      </c>
      <c r="D2261" s="1">
        <v>4</v>
      </c>
      <c r="E2261" s="1">
        <v>1542</v>
      </c>
      <c r="F2261" s="1">
        <v>420602</v>
      </c>
      <c r="G2261" s="1" t="s">
        <v>63</v>
      </c>
      <c r="H2261" s="2">
        <v>1.7154486469100001</v>
      </c>
      <c r="I2261" s="2">
        <v>6.2722660355100004E-2</v>
      </c>
      <c r="J2261" s="1">
        <v>0</v>
      </c>
      <c r="K2261" s="1">
        <v>0</v>
      </c>
      <c r="L2261" s="2">
        <v>0</v>
      </c>
      <c r="M2261" s="2">
        <v>0</v>
      </c>
      <c r="N2261" s="2">
        <v>0</v>
      </c>
      <c r="O2261" s="1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0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0</v>
      </c>
      <c r="AX2261" s="2">
        <v>0</v>
      </c>
    </row>
    <row r="2262" spans="1:50" hidden="1" x14ac:dyDescent="0.25">
      <c r="A2262" s="1">
        <v>2260</v>
      </c>
      <c r="B2262" s="1">
        <v>2782</v>
      </c>
      <c r="C2262" s="1">
        <v>0</v>
      </c>
      <c r="D2262" s="1">
        <v>11</v>
      </c>
      <c r="E2262" s="1">
        <v>1590</v>
      </c>
      <c r="F2262" s="1">
        <v>421303</v>
      </c>
      <c r="G2262" s="1" t="s">
        <v>65</v>
      </c>
      <c r="H2262" s="2">
        <v>2.4434984713199999</v>
      </c>
      <c r="I2262" s="2">
        <v>0.136059229634</v>
      </c>
      <c r="J2262" s="1">
        <v>0</v>
      </c>
      <c r="K2262" s="1">
        <v>0</v>
      </c>
      <c r="L2262" s="2">
        <v>0</v>
      </c>
      <c r="M2262" s="2">
        <v>0</v>
      </c>
      <c r="N2262" s="2">
        <v>0</v>
      </c>
      <c r="O2262" s="1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0</v>
      </c>
      <c r="AL2262" s="2">
        <v>0</v>
      </c>
      <c r="AM2262" s="2">
        <v>0</v>
      </c>
      <c r="AN2262" s="2">
        <v>0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0</v>
      </c>
      <c r="AX2262" s="2">
        <v>0</v>
      </c>
    </row>
    <row r="2263" spans="1:50" hidden="1" x14ac:dyDescent="0.25">
      <c r="A2263" s="1">
        <v>2261</v>
      </c>
      <c r="B2263" s="1">
        <v>2783</v>
      </c>
      <c r="C2263" s="1">
        <v>0</v>
      </c>
      <c r="D2263" s="1">
        <v>11</v>
      </c>
      <c r="E2263" s="1">
        <v>1590</v>
      </c>
      <c r="F2263" s="1">
        <v>421303</v>
      </c>
      <c r="G2263" s="1" t="s">
        <v>65</v>
      </c>
      <c r="H2263" s="2">
        <v>2.4434984713199999</v>
      </c>
      <c r="I2263" s="2">
        <v>0.136059229634</v>
      </c>
      <c r="J2263" s="1">
        <v>0</v>
      </c>
      <c r="K2263" s="1">
        <v>0</v>
      </c>
      <c r="L2263" s="2">
        <v>0</v>
      </c>
      <c r="M2263" s="2">
        <v>0</v>
      </c>
      <c r="N2263" s="2">
        <v>0</v>
      </c>
      <c r="O2263" s="1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</row>
    <row r="2264" spans="1:50" hidden="1" x14ac:dyDescent="0.25">
      <c r="A2264" s="1">
        <v>2262</v>
      </c>
      <c r="B2264" s="1">
        <v>2784</v>
      </c>
      <c r="C2264" s="1">
        <v>0</v>
      </c>
      <c r="D2264" s="1">
        <v>11</v>
      </c>
      <c r="E2264" s="1">
        <v>1590</v>
      </c>
      <c r="F2264" s="1">
        <v>421303</v>
      </c>
      <c r="G2264" s="1" t="s">
        <v>65</v>
      </c>
      <c r="H2264" s="2">
        <v>2.4434984713199999</v>
      </c>
      <c r="I2264" s="2">
        <v>0.136059229634</v>
      </c>
      <c r="J2264" s="1">
        <v>0</v>
      </c>
      <c r="K2264" s="1">
        <v>0</v>
      </c>
      <c r="L2264" s="2">
        <v>0</v>
      </c>
      <c r="M2264" s="2">
        <v>0</v>
      </c>
      <c r="N2264" s="2">
        <v>0</v>
      </c>
      <c r="O2264" s="1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0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</row>
    <row r="2265" spans="1:50" hidden="1" x14ac:dyDescent="0.25">
      <c r="A2265" s="1">
        <v>2263</v>
      </c>
      <c r="B2265" s="1">
        <v>2785</v>
      </c>
      <c r="C2265" s="1">
        <v>0</v>
      </c>
      <c r="D2265" s="1">
        <v>11</v>
      </c>
      <c r="E2265" s="1">
        <v>1590</v>
      </c>
      <c r="F2265" s="1">
        <v>421303</v>
      </c>
      <c r="G2265" s="1" t="s">
        <v>65</v>
      </c>
      <c r="H2265" s="2">
        <v>2.4434984713199999</v>
      </c>
      <c r="I2265" s="2">
        <v>0.136059229634</v>
      </c>
      <c r="J2265" s="1">
        <v>0</v>
      </c>
      <c r="K2265" s="1">
        <v>0</v>
      </c>
      <c r="L2265" s="2">
        <v>0</v>
      </c>
      <c r="M2265" s="2">
        <v>0</v>
      </c>
      <c r="N2265" s="2">
        <v>0</v>
      </c>
      <c r="O2265" s="1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0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</row>
    <row r="2266" spans="1:50" hidden="1" x14ac:dyDescent="0.25">
      <c r="A2266" s="1">
        <v>2264</v>
      </c>
      <c r="B2266" s="1">
        <v>2786</v>
      </c>
      <c r="C2266" s="1">
        <v>0</v>
      </c>
      <c r="D2266" s="1">
        <v>11</v>
      </c>
      <c r="E2266" s="1">
        <v>1590</v>
      </c>
      <c r="F2266" s="1">
        <v>421303</v>
      </c>
      <c r="G2266" s="1" t="s">
        <v>65</v>
      </c>
      <c r="H2266" s="2">
        <v>2.4434984713199999</v>
      </c>
      <c r="I2266" s="2">
        <v>0.136059229634</v>
      </c>
      <c r="J2266" s="1">
        <v>0</v>
      </c>
      <c r="K2266" s="1">
        <v>0</v>
      </c>
      <c r="L2266" s="2">
        <v>0</v>
      </c>
      <c r="M2266" s="2">
        <v>0</v>
      </c>
      <c r="N2266" s="2">
        <v>0</v>
      </c>
      <c r="O2266" s="1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</row>
    <row r="2267" spans="1:50" hidden="1" x14ac:dyDescent="0.25">
      <c r="A2267" s="1">
        <v>2265</v>
      </c>
      <c r="B2267" s="1">
        <v>2787</v>
      </c>
      <c r="C2267" s="1">
        <v>0</v>
      </c>
      <c r="D2267" s="1">
        <v>11</v>
      </c>
      <c r="E2267" s="1">
        <v>1590</v>
      </c>
      <c r="F2267" s="1">
        <v>421303</v>
      </c>
      <c r="G2267" s="1" t="s">
        <v>65</v>
      </c>
      <c r="H2267" s="2">
        <v>2.4434984713199999</v>
      </c>
      <c r="I2267" s="2">
        <v>0.136059229634</v>
      </c>
      <c r="J2267" s="1">
        <v>0</v>
      </c>
      <c r="K2267" s="1">
        <v>0</v>
      </c>
      <c r="L2267" s="2">
        <v>0</v>
      </c>
      <c r="M2267" s="2">
        <v>0</v>
      </c>
      <c r="N2267" s="2">
        <v>0</v>
      </c>
      <c r="O2267" s="1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0</v>
      </c>
      <c r="AL2267" s="2">
        <v>0</v>
      </c>
      <c r="AM2267" s="2">
        <v>0</v>
      </c>
      <c r="AN2267" s="2">
        <v>0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</row>
    <row r="2268" spans="1:50" hidden="1" x14ac:dyDescent="0.25">
      <c r="A2268" s="1">
        <v>2266</v>
      </c>
      <c r="B2268" s="1">
        <v>2788</v>
      </c>
      <c r="C2268" s="1">
        <v>0</v>
      </c>
      <c r="D2268" s="1">
        <v>11</v>
      </c>
      <c r="E2268" s="1">
        <v>1590</v>
      </c>
      <c r="F2268" s="1">
        <v>421303</v>
      </c>
      <c r="G2268" s="1" t="s">
        <v>65</v>
      </c>
      <c r="H2268" s="2">
        <v>2.4434984713199999</v>
      </c>
      <c r="I2268" s="2">
        <v>0.136059229634</v>
      </c>
      <c r="J2268" s="1">
        <v>0</v>
      </c>
      <c r="K2268" s="1">
        <v>0</v>
      </c>
      <c r="L2268" s="2">
        <v>0</v>
      </c>
      <c r="M2268" s="2">
        <v>0</v>
      </c>
      <c r="N2268" s="2">
        <v>0</v>
      </c>
      <c r="O2268" s="1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0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</row>
    <row r="2269" spans="1:50" hidden="1" x14ac:dyDescent="0.25">
      <c r="A2269" s="1">
        <v>2267</v>
      </c>
      <c r="B2269" s="1">
        <v>2824</v>
      </c>
      <c r="C2269" s="1">
        <v>0</v>
      </c>
      <c r="D2269" s="1">
        <v>2</v>
      </c>
      <c r="E2269" s="1">
        <v>1521</v>
      </c>
      <c r="F2269" s="1">
        <v>420302</v>
      </c>
      <c r="G2269" s="1" t="s">
        <v>66</v>
      </c>
      <c r="H2269" s="2">
        <v>1.24122011027</v>
      </c>
      <c r="I2269" s="2">
        <v>5.1411341630299999E-2</v>
      </c>
      <c r="J2269" s="1">
        <v>0</v>
      </c>
      <c r="K2269" s="1">
        <v>0</v>
      </c>
      <c r="L2269" s="2">
        <v>0</v>
      </c>
      <c r="M2269" s="2">
        <v>0</v>
      </c>
      <c r="N2269" s="2">
        <v>0</v>
      </c>
      <c r="O2269" s="1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0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</row>
    <row r="2270" spans="1:50" hidden="1" x14ac:dyDescent="0.25">
      <c r="A2270" s="1">
        <v>2268</v>
      </c>
      <c r="B2270" s="1">
        <v>2825</v>
      </c>
      <c r="C2270" s="1">
        <v>0</v>
      </c>
      <c r="D2270" s="1">
        <v>2</v>
      </c>
      <c r="E2270" s="1">
        <v>1521</v>
      </c>
      <c r="F2270" s="1">
        <v>420302</v>
      </c>
      <c r="G2270" s="1" t="s">
        <v>66</v>
      </c>
      <c r="H2270" s="2">
        <v>1.24122011027</v>
      </c>
      <c r="I2270" s="2">
        <v>5.1411341630299999E-2</v>
      </c>
      <c r="J2270" s="1">
        <v>0</v>
      </c>
      <c r="K2270" s="1">
        <v>0</v>
      </c>
      <c r="L2270" s="2">
        <v>0</v>
      </c>
      <c r="M2270" s="2">
        <v>0</v>
      </c>
      <c r="N2270" s="2">
        <v>0</v>
      </c>
      <c r="O2270" s="1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0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0</v>
      </c>
      <c r="AX2270" s="2">
        <v>0</v>
      </c>
    </row>
    <row r="2271" spans="1:50" x14ac:dyDescent="0.25">
      <c r="A2271" s="1">
        <v>2269</v>
      </c>
      <c r="B2271" s="1">
        <v>2826</v>
      </c>
      <c r="C2271" s="1">
        <v>0</v>
      </c>
      <c r="D2271" s="1">
        <v>2</v>
      </c>
      <c r="E2271" s="1">
        <v>1521</v>
      </c>
      <c r="F2271" s="1">
        <v>420302</v>
      </c>
      <c r="G2271" s="1" t="s">
        <v>66</v>
      </c>
      <c r="H2271" s="2">
        <v>1.24122011027</v>
      </c>
      <c r="I2271" s="2">
        <v>5.1411341630299999E-2</v>
      </c>
      <c r="J2271" s="1">
        <v>3</v>
      </c>
      <c r="K2271" s="1">
        <v>2145287</v>
      </c>
      <c r="L2271" s="2">
        <v>715095.66666700004</v>
      </c>
      <c r="M2271" s="2">
        <v>2907669.3333299998</v>
      </c>
      <c r="N2271" s="2">
        <v>1705.18894359</v>
      </c>
      <c r="O2271" s="1">
        <v>1528940</v>
      </c>
      <c r="P2271" s="2">
        <v>509646.66666699998</v>
      </c>
      <c r="Q2271" s="2">
        <v>4262944.3333299998</v>
      </c>
      <c r="R2271" s="2">
        <v>2064.6898879300002</v>
      </c>
      <c r="S2271" s="2">
        <v>0</v>
      </c>
      <c r="T2271" s="2">
        <v>0</v>
      </c>
      <c r="U2271" s="2">
        <v>0</v>
      </c>
      <c r="V2271" s="2">
        <v>0</v>
      </c>
      <c r="W2271" s="2">
        <v>12106.02</v>
      </c>
      <c r="X2271" s="2">
        <v>4035.34</v>
      </c>
      <c r="Y2271" s="2">
        <v>4883048.8633000003</v>
      </c>
      <c r="Z2271" s="2">
        <v>2209.7621734700001</v>
      </c>
      <c r="AA2271" s="2">
        <v>520.79999999999995</v>
      </c>
      <c r="AB2271" s="2">
        <v>173.6</v>
      </c>
      <c r="AC2271" s="2">
        <v>45706.720000000001</v>
      </c>
      <c r="AD2271" s="2">
        <v>213.79130010399999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11585.22</v>
      </c>
      <c r="AN2271" s="2">
        <v>3861.74</v>
      </c>
      <c r="AO2271" s="2">
        <v>5543609.6312999995</v>
      </c>
      <c r="AP2271" s="2">
        <v>2354.4871270200001</v>
      </c>
      <c r="AQ2271" s="2">
        <v>800.86066080600006</v>
      </c>
      <c r="AR2271" s="2">
        <v>266.953553602</v>
      </c>
      <c r="AS2271" s="2">
        <v>4065.80083027</v>
      </c>
      <c r="AT2271" s="2">
        <v>63.763632505300002</v>
      </c>
      <c r="AU2271" s="2">
        <v>12155.096908199999</v>
      </c>
      <c r="AV2271" s="2">
        <v>4051.69896939</v>
      </c>
      <c r="AW2271" s="2">
        <v>4921472.37194</v>
      </c>
      <c r="AX2271" s="2">
        <v>2218.4391747200002</v>
      </c>
    </row>
    <row r="2272" spans="1:50" hidden="1" x14ac:dyDescent="0.25">
      <c r="A2272" s="1">
        <v>2270</v>
      </c>
      <c r="B2272" s="1">
        <v>2827</v>
      </c>
      <c r="C2272" s="1">
        <v>0</v>
      </c>
      <c r="D2272" s="1">
        <v>2</v>
      </c>
      <c r="E2272" s="1">
        <v>1521</v>
      </c>
      <c r="F2272" s="1">
        <v>420302</v>
      </c>
      <c r="G2272" s="1" t="s">
        <v>66</v>
      </c>
      <c r="H2272" s="2">
        <v>1.24122011027</v>
      </c>
      <c r="I2272" s="2">
        <v>5.1411341630299999E-2</v>
      </c>
      <c r="J2272" s="1">
        <v>0</v>
      </c>
      <c r="K2272" s="1">
        <v>0</v>
      </c>
      <c r="L2272" s="2">
        <v>0</v>
      </c>
      <c r="M2272" s="2">
        <v>0</v>
      </c>
      <c r="N2272" s="2">
        <v>0</v>
      </c>
      <c r="O2272" s="1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0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0</v>
      </c>
      <c r="AX2272" s="2">
        <v>0</v>
      </c>
    </row>
    <row r="2273" spans="1:50" x14ac:dyDescent="0.25">
      <c r="A2273" s="1">
        <v>2271</v>
      </c>
      <c r="B2273" s="1">
        <v>2828</v>
      </c>
      <c r="C2273" s="1">
        <v>0</v>
      </c>
      <c r="D2273" s="1">
        <v>2</v>
      </c>
      <c r="E2273" s="1">
        <v>1521</v>
      </c>
      <c r="F2273" s="1">
        <v>420302</v>
      </c>
      <c r="G2273" s="1" t="s">
        <v>66</v>
      </c>
      <c r="H2273" s="2">
        <v>1.24122011027</v>
      </c>
      <c r="I2273" s="2">
        <v>5.1411341630299999E-2</v>
      </c>
      <c r="J2273" s="1">
        <v>1</v>
      </c>
      <c r="K2273" s="1">
        <v>663706</v>
      </c>
      <c r="L2273" s="2">
        <v>663706</v>
      </c>
      <c r="M2273" s="2">
        <v>0</v>
      </c>
      <c r="N2273" s="2">
        <v>0</v>
      </c>
      <c r="O2273" s="1">
        <v>706228</v>
      </c>
      <c r="P2273" s="2">
        <v>706228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2486.1799999999998</v>
      </c>
      <c r="X2273" s="2">
        <v>2486.1799999999998</v>
      </c>
      <c r="Y2273" s="2">
        <v>0</v>
      </c>
      <c r="Z2273" s="2">
        <v>0</v>
      </c>
      <c r="AA2273" s="2">
        <v>549</v>
      </c>
      <c r="AB2273" s="2">
        <v>549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0</v>
      </c>
      <c r="AK2273" s="2">
        <v>0</v>
      </c>
      <c r="AL2273" s="2">
        <v>0</v>
      </c>
      <c r="AM2273" s="2">
        <v>1937.18</v>
      </c>
      <c r="AN2273" s="2">
        <v>1937.18</v>
      </c>
      <c r="AO2273" s="2">
        <v>0</v>
      </c>
      <c r="AP2273" s="2">
        <v>0</v>
      </c>
      <c r="AQ2273" s="2">
        <v>204.18292035299999</v>
      </c>
      <c r="AR2273" s="2">
        <v>204.18292035299999</v>
      </c>
      <c r="AS2273" s="2">
        <v>0</v>
      </c>
      <c r="AT2273" s="2">
        <v>0</v>
      </c>
      <c r="AU2273" s="2">
        <v>2495.2262014799999</v>
      </c>
      <c r="AV2273" s="2">
        <v>2495.2262014799999</v>
      </c>
      <c r="AW2273" s="2">
        <v>0</v>
      </c>
      <c r="AX2273" s="2">
        <v>0</v>
      </c>
    </row>
    <row r="2274" spans="1:50" x14ac:dyDescent="0.25">
      <c r="A2274" s="1">
        <v>2272</v>
      </c>
      <c r="B2274" s="1">
        <v>2829</v>
      </c>
      <c r="C2274" s="1">
        <v>0</v>
      </c>
      <c r="D2274" s="1">
        <v>2</v>
      </c>
      <c r="E2274" s="1">
        <v>1521</v>
      </c>
      <c r="F2274" s="1">
        <v>420302</v>
      </c>
      <c r="G2274" s="1" t="s">
        <v>66</v>
      </c>
      <c r="H2274" s="2">
        <v>1.24122011027</v>
      </c>
      <c r="I2274" s="2">
        <v>5.1411341630299999E-2</v>
      </c>
      <c r="J2274" s="1">
        <v>1</v>
      </c>
      <c r="K2274" s="1">
        <v>668802</v>
      </c>
      <c r="L2274" s="2">
        <v>668802</v>
      </c>
      <c r="M2274" s="2">
        <v>0</v>
      </c>
      <c r="N2274" s="2">
        <v>0</v>
      </c>
      <c r="O2274" s="1">
        <v>707929</v>
      </c>
      <c r="P2274" s="2">
        <v>707929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548.17999999999995</v>
      </c>
      <c r="X2274" s="2">
        <v>548.17999999999995</v>
      </c>
      <c r="Y2274" s="2">
        <v>0</v>
      </c>
      <c r="Z2274" s="2">
        <v>0</v>
      </c>
      <c r="AA2274" s="2">
        <v>30.75</v>
      </c>
      <c r="AB2274" s="2">
        <v>30.75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0</v>
      </c>
      <c r="AL2274" s="2">
        <v>0</v>
      </c>
      <c r="AM2274" s="2">
        <v>517.42999999999995</v>
      </c>
      <c r="AN2274" s="2">
        <v>517.42999999999995</v>
      </c>
      <c r="AO2274" s="2">
        <v>0</v>
      </c>
      <c r="AP2274" s="2">
        <v>0</v>
      </c>
      <c r="AQ2274" s="2">
        <v>127.712612753</v>
      </c>
      <c r="AR2274" s="2">
        <v>127.712612753</v>
      </c>
      <c r="AS2274" s="2">
        <v>0</v>
      </c>
      <c r="AT2274" s="2">
        <v>0</v>
      </c>
      <c r="AU2274" s="2">
        <v>550.06833891099996</v>
      </c>
      <c r="AV2274" s="2">
        <v>550.06833891099996</v>
      </c>
      <c r="AW2274" s="2">
        <v>0</v>
      </c>
      <c r="AX2274" s="2">
        <v>0</v>
      </c>
    </row>
    <row r="2275" spans="1:50" hidden="1" x14ac:dyDescent="0.25">
      <c r="A2275" s="1">
        <v>2273</v>
      </c>
      <c r="B2275" s="1">
        <v>2830</v>
      </c>
      <c r="C2275" s="1">
        <v>0</v>
      </c>
      <c r="D2275" s="1">
        <v>2</v>
      </c>
      <c r="E2275" s="1">
        <v>1521</v>
      </c>
      <c r="F2275" s="1">
        <v>420302</v>
      </c>
      <c r="G2275" s="1" t="s">
        <v>66</v>
      </c>
      <c r="H2275" s="2">
        <v>1.24122011027</v>
      </c>
      <c r="I2275" s="2">
        <v>5.1411341630299999E-2</v>
      </c>
      <c r="J2275" s="1">
        <v>0</v>
      </c>
      <c r="K2275" s="1">
        <v>0</v>
      </c>
      <c r="L2275" s="2">
        <v>0</v>
      </c>
      <c r="M2275" s="2">
        <v>0</v>
      </c>
      <c r="N2275" s="2">
        <v>0</v>
      </c>
      <c r="O2275" s="1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0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</row>
    <row r="2276" spans="1:50" x14ac:dyDescent="0.25">
      <c r="A2276" s="1">
        <v>2274</v>
      </c>
      <c r="B2276" s="1">
        <v>2831</v>
      </c>
      <c r="C2276" s="1">
        <v>0</v>
      </c>
      <c r="D2276" s="1">
        <v>2</v>
      </c>
      <c r="E2276" s="1">
        <v>1521</v>
      </c>
      <c r="F2276" s="1">
        <v>420302</v>
      </c>
      <c r="G2276" s="1" t="s">
        <v>66</v>
      </c>
      <c r="H2276" s="2">
        <v>1.24122011027</v>
      </c>
      <c r="I2276" s="2">
        <v>5.1411341630299999E-2</v>
      </c>
      <c r="J2276" s="1">
        <v>1</v>
      </c>
      <c r="K2276" s="1">
        <v>650808</v>
      </c>
      <c r="L2276" s="2">
        <v>650808</v>
      </c>
      <c r="M2276" s="2">
        <v>0</v>
      </c>
      <c r="N2276" s="2">
        <v>0</v>
      </c>
      <c r="O2276" s="1">
        <v>693012</v>
      </c>
      <c r="P2276" s="2">
        <v>693012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1074.24</v>
      </c>
      <c r="X2276" s="2">
        <v>1074.24</v>
      </c>
      <c r="Y2276" s="2">
        <v>0</v>
      </c>
      <c r="Z2276" s="2">
        <v>0</v>
      </c>
      <c r="AA2276" s="2">
        <v>466.3</v>
      </c>
      <c r="AB2276" s="2">
        <v>466.3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607.94000000000005</v>
      </c>
      <c r="AN2276" s="2">
        <v>607.94000000000005</v>
      </c>
      <c r="AO2276" s="2">
        <v>0</v>
      </c>
      <c r="AP2276" s="2">
        <v>0</v>
      </c>
      <c r="AQ2276" s="2">
        <v>128.46937060499999</v>
      </c>
      <c r="AR2276" s="2">
        <v>128.46937060499999</v>
      </c>
      <c r="AS2276" s="2">
        <v>0</v>
      </c>
      <c r="AT2276" s="2">
        <v>0</v>
      </c>
      <c r="AU2276" s="2">
        <v>1077.6423269899999</v>
      </c>
      <c r="AV2276" s="2">
        <v>1077.6423269899999</v>
      </c>
      <c r="AW2276" s="2">
        <v>0</v>
      </c>
      <c r="AX2276" s="2">
        <v>0</v>
      </c>
    </row>
    <row r="2277" spans="1:50" hidden="1" x14ac:dyDescent="0.25">
      <c r="A2277" s="1">
        <v>2275</v>
      </c>
      <c r="B2277" s="1">
        <v>2832</v>
      </c>
      <c r="C2277" s="1">
        <v>0</v>
      </c>
      <c r="D2277" s="1">
        <v>2</v>
      </c>
      <c r="E2277" s="1">
        <v>1521</v>
      </c>
      <c r="F2277" s="1">
        <v>420302</v>
      </c>
      <c r="G2277" s="1" t="s">
        <v>66</v>
      </c>
      <c r="H2277" s="2">
        <v>1.24122011027</v>
      </c>
      <c r="I2277" s="2">
        <v>5.1411341630299999E-2</v>
      </c>
      <c r="J2277" s="1">
        <v>0</v>
      </c>
      <c r="K2277" s="1">
        <v>0</v>
      </c>
      <c r="L2277" s="2">
        <v>0</v>
      </c>
      <c r="M2277" s="2">
        <v>0</v>
      </c>
      <c r="N2277" s="2">
        <v>0</v>
      </c>
      <c r="O2277" s="1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0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</row>
    <row r="2278" spans="1:50" hidden="1" x14ac:dyDescent="0.25">
      <c r="A2278" s="1">
        <v>2276</v>
      </c>
      <c r="B2278" s="1">
        <v>2833</v>
      </c>
      <c r="C2278" s="1">
        <v>0</v>
      </c>
      <c r="D2278" s="1">
        <v>2</v>
      </c>
      <c r="E2278" s="1">
        <v>1521</v>
      </c>
      <c r="F2278" s="1">
        <v>420302</v>
      </c>
      <c r="G2278" s="1" t="s">
        <v>66</v>
      </c>
      <c r="H2278" s="2">
        <v>1.24122011027</v>
      </c>
      <c r="I2278" s="2">
        <v>5.1411341630299999E-2</v>
      </c>
      <c r="J2278" s="1">
        <v>0</v>
      </c>
      <c r="K2278" s="1">
        <v>0</v>
      </c>
      <c r="L2278" s="2">
        <v>0</v>
      </c>
      <c r="M2278" s="2">
        <v>0</v>
      </c>
      <c r="N2278" s="2">
        <v>0</v>
      </c>
      <c r="O2278" s="1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0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</row>
    <row r="2279" spans="1:50" hidden="1" x14ac:dyDescent="0.25">
      <c r="A2279" s="1">
        <v>2277</v>
      </c>
      <c r="B2279" s="1">
        <v>2834</v>
      </c>
      <c r="C2279" s="1">
        <v>0</v>
      </c>
      <c r="D2279" s="1">
        <v>2</v>
      </c>
      <c r="E2279" s="1">
        <v>1521</v>
      </c>
      <c r="F2279" s="1">
        <v>420302</v>
      </c>
      <c r="G2279" s="1" t="s">
        <v>66</v>
      </c>
      <c r="H2279" s="2">
        <v>1.24122011027</v>
      </c>
      <c r="I2279" s="2">
        <v>5.1411341630299999E-2</v>
      </c>
      <c r="J2279" s="1">
        <v>0</v>
      </c>
      <c r="K2279" s="1">
        <v>0</v>
      </c>
      <c r="L2279" s="2">
        <v>0</v>
      </c>
      <c r="M2279" s="2">
        <v>0</v>
      </c>
      <c r="N2279" s="2">
        <v>0</v>
      </c>
      <c r="O2279" s="1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0</v>
      </c>
      <c r="AO2279" s="2">
        <v>0</v>
      </c>
      <c r="AP2279" s="2">
        <v>0</v>
      </c>
      <c r="AQ2279" s="2">
        <v>0</v>
      </c>
      <c r="AR2279" s="2">
        <v>0</v>
      </c>
      <c r="AS2279" s="2">
        <v>0</v>
      </c>
      <c r="AT2279" s="2">
        <v>0</v>
      </c>
      <c r="AU2279" s="2">
        <v>0</v>
      </c>
      <c r="AV2279" s="2">
        <v>0</v>
      </c>
      <c r="AW2279" s="2">
        <v>0</v>
      </c>
      <c r="AX2279" s="2">
        <v>0</v>
      </c>
    </row>
    <row r="2280" spans="1:50" hidden="1" x14ac:dyDescent="0.25">
      <c r="A2280" s="1">
        <v>2278</v>
      </c>
      <c r="B2280" s="1">
        <v>2835</v>
      </c>
      <c r="C2280" s="1">
        <v>0</v>
      </c>
      <c r="D2280" s="1">
        <v>2</v>
      </c>
      <c r="E2280" s="1">
        <v>1521</v>
      </c>
      <c r="F2280" s="1">
        <v>420302</v>
      </c>
      <c r="G2280" s="1" t="s">
        <v>66</v>
      </c>
      <c r="H2280" s="2">
        <v>1.24122011027</v>
      </c>
      <c r="I2280" s="2">
        <v>5.1411341630299999E-2</v>
      </c>
      <c r="J2280" s="1">
        <v>0</v>
      </c>
      <c r="K2280" s="1">
        <v>0</v>
      </c>
      <c r="L2280" s="2">
        <v>0</v>
      </c>
      <c r="M2280" s="2">
        <v>0</v>
      </c>
      <c r="N2280" s="2">
        <v>0</v>
      </c>
      <c r="O2280" s="1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0</v>
      </c>
      <c r="AX2280" s="2">
        <v>0</v>
      </c>
    </row>
    <row r="2281" spans="1:50" hidden="1" x14ac:dyDescent="0.25">
      <c r="A2281" s="1">
        <v>2279</v>
      </c>
      <c r="B2281" s="1">
        <v>2836</v>
      </c>
      <c r="C2281" s="1">
        <v>0</v>
      </c>
      <c r="D2281" s="1">
        <v>2</v>
      </c>
      <c r="E2281" s="1">
        <v>1521</v>
      </c>
      <c r="F2281" s="1">
        <v>420302</v>
      </c>
      <c r="G2281" s="1" t="s">
        <v>66</v>
      </c>
      <c r="H2281" s="2">
        <v>1.24122011027</v>
      </c>
      <c r="I2281" s="2">
        <v>5.1411341630299999E-2</v>
      </c>
      <c r="J2281" s="1">
        <v>0</v>
      </c>
      <c r="K2281" s="1">
        <v>0</v>
      </c>
      <c r="L2281" s="2">
        <v>0</v>
      </c>
      <c r="M2281" s="2">
        <v>0</v>
      </c>
      <c r="N2281" s="2">
        <v>0</v>
      </c>
      <c r="O2281" s="1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0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</row>
    <row r="2282" spans="1:50" hidden="1" x14ac:dyDescent="0.25">
      <c r="A2282" s="1">
        <v>2280</v>
      </c>
      <c r="B2282" s="1">
        <v>2837</v>
      </c>
      <c r="C2282" s="1">
        <v>0</v>
      </c>
      <c r="D2282" s="1">
        <v>2</v>
      </c>
      <c r="E2282" s="1">
        <v>1521</v>
      </c>
      <c r="F2282" s="1">
        <v>420302</v>
      </c>
      <c r="G2282" s="1" t="s">
        <v>66</v>
      </c>
      <c r="H2282" s="2">
        <v>1.24122011027</v>
      </c>
      <c r="I2282" s="2">
        <v>5.1411341630299999E-2</v>
      </c>
      <c r="J2282" s="1">
        <v>0</v>
      </c>
      <c r="K2282" s="1">
        <v>0</v>
      </c>
      <c r="L2282" s="2">
        <v>0</v>
      </c>
      <c r="M2282" s="2">
        <v>0</v>
      </c>
      <c r="N2282" s="2">
        <v>0</v>
      </c>
      <c r="O2282" s="1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0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0</v>
      </c>
      <c r="AX2282" s="2">
        <v>0</v>
      </c>
    </row>
    <row r="2283" spans="1:50" hidden="1" x14ac:dyDescent="0.25">
      <c r="A2283" s="1">
        <v>2281</v>
      </c>
      <c r="B2283" s="1">
        <v>2838</v>
      </c>
      <c r="C2283" s="1">
        <v>0</v>
      </c>
      <c r="D2283" s="1">
        <v>2</v>
      </c>
      <c r="E2283" s="1">
        <v>1521</v>
      </c>
      <c r="F2283" s="1">
        <v>420302</v>
      </c>
      <c r="G2283" s="1" t="s">
        <v>66</v>
      </c>
      <c r="H2283" s="2">
        <v>1.24122011027</v>
      </c>
      <c r="I2283" s="2">
        <v>5.1411341630299999E-2</v>
      </c>
      <c r="J2283" s="1">
        <v>0</v>
      </c>
      <c r="K2283" s="1">
        <v>0</v>
      </c>
      <c r="L2283" s="2">
        <v>0</v>
      </c>
      <c r="M2283" s="2">
        <v>0</v>
      </c>
      <c r="N2283" s="2">
        <v>0</v>
      </c>
      <c r="O2283" s="1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0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</row>
    <row r="2284" spans="1:50" hidden="1" x14ac:dyDescent="0.25">
      <c r="A2284" s="1">
        <v>2282</v>
      </c>
      <c r="B2284" s="1">
        <v>2839</v>
      </c>
      <c r="C2284" s="1">
        <v>0</v>
      </c>
      <c r="D2284" s="1">
        <v>2</v>
      </c>
      <c r="E2284" s="1">
        <v>1521</v>
      </c>
      <c r="F2284" s="1">
        <v>420302</v>
      </c>
      <c r="G2284" s="1" t="s">
        <v>66</v>
      </c>
      <c r="H2284" s="2">
        <v>1.24122011027</v>
      </c>
      <c r="I2284" s="2">
        <v>5.1411341630299999E-2</v>
      </c>
      <c r="J2284" s="1">
        <v>0</v>
      </c>
      <c r="K2284" s="1">
        <v>0</v>
      </c>
      <c r="L2284" s="2">
        <v>0</v>
      </c>
      <c r="M2284" s="2">
        <v>0</v>
      </c>
      <c r="N2284" s="2">
        <v>0</v>
      </c>
      <c r="O2284" s="1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0</v>
      </c>
      <c r="AL2284" s="2">
        <v>0</v>
      </c>
      <c r="AM2284" s="2">
        <v>0</v>
      </c>
      <c r="AN2284" s="2">
        <v>0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</row>
    <row r="2285" spans="1:50" hidden="1" x14ac:dyDescent="0.25">
      <c r="A2285" s="1">
        <v>2283</v>
      </c>
      <c r="B2285" s="1">
        <v>2840</v>
      </c>
      <c r="C2285" s="1">
        <v>0</v>
      </c>
      <c r="D2285" s="1">
        <v>2</v>
      </c>
      <c r="E2285" s="1">
        <v>1521</v>
      </c>
      <c r="F2285" s="1">
        <v>420302</v>
      </c>
      <c r="G2285" s="1" t="s">
        <v>66</v>
      </c>
      <c r="H2285" s="2">
        <v>1.24122011027</v>
      </c>
      <c r="I2285" s="2">
        <v>5.1411341630299999E-2</v>
      </c>
      <c r="J2285" s="1">
        <v>0</v>
      </c>
      <c r="K2285" s="1">
        <v>0</v>
      </c>
      <c r="L2285" s="2">
        <v>0</v>
      </c>
      <c r="M2285" s="2">
        <v>0</v>
      </c>
      <c r="N2285" s="2">
        <v>0</v>
      </c>
      <c r="O2285" s="1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0</v>
      </c>
      <c r="AL2285" s="2">
        <v>0</v>
      </c>
      <c r="AM2285" s="2">
        <v>0</v>
      </c>
      <c r="AN2285" s="2">
        <v>0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</row>
    <row r="2286" spans="1:50" hidden="1" x14ac:dyDescent="0.25">
      <c r="A2286" s="1">
        <v>2284</v>
      </c>
      <c r="B2286" s="1">
        <v>2841</v>
      </c>
      <c r="C2286" s="1">
        <v>0</v>
      </c>
      <c r="D2286" s="1">
        <v>2</v>
      </c>
      <c r="E2286" s="1">
        <v>1521</v>
      </c>
      <c r="F2286" s="1">
        <v>420302</v>
      </c>
      <c r="G2286" s="1" t="s">
        <v>66</v>
      </c>
      <c r="H2286" s="2">
        <v>1.24122011027</v>
      </c>
      <c r="I2286" s="2">
        <v>5.1411341630299999E-2</v>
      </c>
      <c r="J2286" s="1">
        <v>0</v>
      </c>
      <c r="K2286" s="1">
        <v>0</v>
      </c>
      <c r="L2286" s="2">
        <v>0</v>
      </c>
      <c r="M2286" s="2">
        <v>0</v>
      </c>
      <c r="N2286" s="2">
        <v>0</v>
      </c>
      <c r="O2286" s="1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0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</row>
    <row r="2287" spans="1:50" hidden="1" x14ac:dyDescent="0.25">
      <c r="A2287" s="1">
        <v>2285</v>
      </c>
      <c r="B2287" s="1">
        <v>2841</v>
      </c>
      <c r="C2287" s="1">
        <v>0</v>
      </c>
      <c r="D2287" s="1">
        <v>4</v>
      </c>
      <c r="E2287" s="1">
        <v>1542</v>
      </c>
      <c r="F2287" s="1">
        <v>420602</v>
      </c>
      <c r="G2287" s="1" t="s">
        <v>63</v>
      </c>
      <c r="H2287" s="2">
        <v>1.7154486469100001</v>
      </c>
      <c r="I2287" s="2">
        <v>6.2722660355100004E-2</v>
      </c>
      <c r="J2287" s="1">
        <v>0</v>
      </c>
      <c r="K2287" s="1">
        <v>0</v>
      </c>
      <c r="L2287" s="2">
        <v>0</v>
      </c>
      <c r="M2287" s="2">
        <v>0</v>
      </c>
      <c r="N2287" s="2">
        <v>0</v>
      </c>
      <c r="O2287" s="1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0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</row>
    <row r="2288" spans="1:50" hidden="1" x14ac:dyDescent="0.25">
      <c r="A2288" s="1">
        <v>2286</v>
      </c>
      <c r="B2288" s="1">
        <v>2842</v>
      </c>
      <c r="C2288" s="1">
        <v>0</v>
      </c>
      <c r="D2288" s="1">
        <v>2</v>
      </c>
      <c r="E2288" s="1">
        <v>1521</v>
      </c>
      <c r="F2288" s="1">
        <v>420302</v>
      </c>
      <c r="G2288" s="1" t="s">
        <v>66</v>
      </c>
      <c r="H2288" s="2">
        <v>1.24122011027</v>
      </c>
      <c r="I2288" s="2">
        <v>5.1411341630299999E-2</v>
      </c>
      <c r="J2288" s="1">
        <v>0</v>
      </c>
      <c r="K2288" s="1">
        <v>0</v>
      </c>
      <c r="L2288" s="2">
        <v>0</v>
      </c>
      <c r="M2288" s="2">
        <v>0</v>
      </c>
      <c r="N2288" s="2">
        <v>0</v>
      </c>
      <c r="O2288" s="1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0</v>
      </c>
      <c r="AX2288" s="2">
        <v>0</v>
      </c>
    </row>
    <row r="2289" spans="1:50" hidden="1" x14ac:dyDescent="0.25">
      <c r="A2289" s="1">
        <v>2287</v>
      </c>
      <c r="B2289" s="1">
        <v>2842</v>
      </c>
      <c r="C2289" s="1">
        <v>0</v>
      </c>
      <c r="D2289" s="1">
        <v>4</v>
      </c>
      <c r="E2289" s="1">
        <v>1542</v>
      </c>
      <c r="F2289" s="1">
        <v>420602</v>
      </c>
      <c r="G2289" s="1" t="s">
        <v>63</v>
      </c>
      <c r="H2289" s="2">
        <v>1.7154486469100001</v>
      </c>
      <c r="I2289" s="2">
        <v>6.2722660355100004E-2</v>
      </c>
      <c r="J2289" s="1">
        <v>0</v>
      </c>
      <c r="K2289" s="1">
        <v>0</v>
      </c>
      <c r="L2289" s="2">
        <v>0</v>
      </c>
      <c r="M2289" s="2">
        <v>0</v>
      </c>
      <c r="N2289" s="2">
        <v>0</v>
      </c>
      <c r="O2289" s="1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  <c r="AJ2289" s="2">
        <v>0</v>
      </c>
      <c r="AK2289" s="2">
        <v>0</v>
      </c>
      <c r="AL2289" s="2">
        <v>0</v>
      </c>
      <c r="AM2289" s="2">
        <v>0</v>
      </c>
      <c r="AN2289" s="2">
        <v>0</v>
      </c>
      <c r="AO2289" s="2">
        <v>0</v>
      </c>
      <c r="AP2289" s="2">
        <v>0</v>
      </c>
      <c r="AQ2289" s="2">
        <v>0</v>
      </c>
      <c r="AR2289" s="2">
        <v>0</v>
      </c>
      <c r="AS2289" s="2">
        <v>0</v>
      </c>
      <c r="AT2289" s="2">
        <v>0</v>
      </c>
      <c r="AU2289" s="2">
        <v>0</v>
      </c>
      <c r="AV2289" s="2">
        <v>0</v>
      </c>
      <c r="AW2289" s="2">
        <v>0</v>
      </c>
      <c r="AX2289" s="2">
        <v>0</v>
      </c>
    </row>
    <row r="2290" spans="1:50" hidden="1" x14ac:dyDescent="0.25">
      <c r="A2290" s="1">
        <v>2288</v>
      </c>
      <c r="B2290" s="1">
        <v>2843</v>
      </c>
      <c r="C2290" s="1">
        <v>0</v>
      </c>
      <c r="D2290" s="1">
        <v>2</v>
      </c>
      <c r="E2290" s="1">
        <v>1521</v>
      </c>
      <c r="F2290" s="1">
        <v>420302</v>
      </c>
      <c r="G2290" s="1" t="s">
        <v>66</v>
      </c>
      <c r="H2290" s="2">
        <v>1.24122011027</v>
      </c>
      <c r="I2290" s="2">
        <v>5.1411341630299999E-2</v>
      </c>
      <c r="J2290" s="1">
        <v>0</v>
      </c>
      <c r="K2290" s="1">
        <v>0</v>
      </c>
      <c r="L2290" s="2">
        <v>0</v>
      </c>
      <c r="M2290" s="2">
        <v>0</v>
      </c>
      <c r="N2290" s="2">
        <v>0</v>
      </c>
      <c r="O2290" s="1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0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</row>
    <row r="2291" spans="1:50" hidden="1" x14ac:dyDescent="0.25">
      <c r="A2291" s="1">
        <v>2289</v>
      </c>
      <c r="B2291" s="1">
        <v>2843</v>
      </c>
      <c r="C2291" s="1">
        <v>0</v>
      </c>
      <c r="D2291" s="1">
        <v>4</v>
      </c>
      <c r="E2291" s="1">
        <v>1542</v>
      </c>
      <c r="F2291" s="1">
        <v>420602</v>
      </c>
      <c r="G2291" s="1" t="s">
        <v>63</v>
      </c>
      <c r="H2291" s="2">
        <v>1.7154486469100001</v>
      </c>
      <c r="I2291" s="2">
        <v>6.2722660355100004E-2</v>
      </c>
      <c r="J2291" s="1">
        <v>0</v>
      </c>
      <c r="K2291" s="1">
        <v>0</v>
      </c>
      <c r="L2291" s="2">
        <v>0</v>
      </c>
      <c r="M2291" s="2">
        <v>0</v>
      </c>
      <c r="N2291" s="2">
        <v>0</v>
      </c>
      <c r="O2291" s="1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0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</row>
    <row r="2292" spans="1:50" hidden="1" x14ac:dyDescent="0.25">
      <c r="A2292" s="1">
        <v>2290</v>
      </c>
      <c r="B2292" s="1">
        <v>2844</v>
      </c>
      <c r="C2292" s="1">
        <v>0</v>
      </c>
      <c r="D2292" s="1">
        <v>4</v>
      </c>
      <c r="E2292" s="1">
        <v>1542</v>
      </c>
      <c r="F2292" s="1">
        <v>420602</v>
      </c>
      <c r="G2292" s="1" t="s">
        <v>63</v>
      </c>
      <c r="H2292" s="2">
        <v>1.7154486469100001</v>
      </c>
      <c r="I2292" s="2">
        <v>6.2722660355100004E-2</v>
      </c>
      <c r="J2292" s="1">
        <v>0</v>
      </c>
      <c r="K2292" s="1">
        <v>0</v>
      </c>
      <c r="L2292" s="2">
        <v>0</v>
      </c>
      <c r="M2292" s="2">
        <v>0</v>
      </c>
      <c r="N2292" s="2">
        <v>0</v>
      </c>
      <c r="O2292" s="1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0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</row>
    <row r="2293" spans="1:50" hidden="1" x14ac:dyDescent="0.25">
      <c r="A2293" s="1">
        <v>2291</v>
      </c>
      <c r="B2293" s="1">
        <v>2845</v>
      </c>
      <c r="C2293" s="1">
        <v>0</v>
      </c>
      <c r="D2293" s="1">
        <v>4</v>
      </c>
      <c r="E2293" s="1">
        <v>1542</v>
      </c>
      <c r="F2293" s="1">
        <v>420602</v>
      </c>
      <c r="G2293" s="1" t="s">
        <v>63</v>
      </c>
      <c r="H2293" s="2">
        <v>1.7154486469100001</v>
      </c>
      <c r="I2293" s="2">
        <v>6.2722660355100004E-2</v>
      </c>
      <c r="J2293" s="1">
        <v>7</v>
      </c>
      <c r="K2293" s="1">
        <v>14260712</v>
      </c>
      <c r="L2293" s="2">
        <v>2037244.57143</v>
      </c>
      <c r="M2293" s="2">
        <v>551375.95238100004</v>
      </c>
      <c r="N2293" s="2">
        <v>742.546936147</v>
      </c>
      <c r="O2293" s="1">
        <v>2311309</v>
      </c>
      <c r="P2293" s="2">
        <v>330187</v>
      </c>
      <c r="Q2293" s="2">
        <v>12950315.3333</v>
      </c>
      <c r="R2293" s="2">
        <v>3598.6546560299998</v>
      </c>
      <c r="S2293" s="2">
        <v>0</v>
      </c>
      <c r="T2293" s="2">
        <v>0</v>
      </c>
      <c r="U2293" s="2">
        <v>0</v>
      </c>
      <c r="V2293" s="2">
        <v>0</v>
      </c>
      <c r="W2293" s="2">
        <v>16676.48</v>
      </c>
      <c r="X2293" s="2">
        <v>2382.3542857100001</v>
      </c>
      <c r="Y2293" s="2">
        <v>1396924.8585600001</v>
      </c>
      <c r="Z2293" s="2">
        <v>1181.9157578100001</v>
      </c>
      <c r="AA2293" s="2">
        <v>653.63</v>
      </c>
      <c r="AB2293" s="2">
        <v>93.375714285699999</v>
      </c>
      <c r="AC2293" s="2">
        <v>30458.328128599998</v>
      </c>
      <c r="AD2293" s="2">
        <v>174.523144965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0</v>
      </c>
      <c r="AL2293" s="2">
        <v>0</v>
      </c>
      <c r="AM2293" s="2">
        <v>16022.85</v>
      </c>
      <c r="AN2293" s="2">
        <v>2288.9785714300001</v>
      </c>
      <c r="AO2293" s="2">
        <v>1272162.19411</v>
      </c>
      <c r="AP2293" s="2">
        <v>1127.9016775</v>
      </c>
      <c r="AQ2293" s="2">
        <v>1733.24540299</v>
      </c>
      <c r="AR2293" s="2">
        <v>247.60648614199999</v>
      </c>
      <c r="AS2293" s="2">
        <v>4174.0584363099997</v>
      </c>
      <c r="AT2293" s="2">
        <v>64.606953467099999</v>
      </c>
      <c r="AU2293" s="2">
        <v>16695.552419399999</v>
      </c>
      <c r="AV2293" s="2">
        <v>2385.0789170600001</v>
      </c>
      <c r="AW2293" s="2">
        <v>1400128.1310099999</v>
      </c>
      <c r="AX2293" s="2">
        <v>1183.27010062</v>
      </c>
    </row>
    <row r="2294" spans="1:50" hidden="1" x14ac:dyDescent="0.25">
      <c r="A2294" s="1">
        <v>2292</v>
      </c>
      <c r="B2294" s="1">
        <v>2846</v>
      </c>
      <c r="C2294" s="1">
        <v>0</v>
      </c>
      <c r="D2294" s="1">
        <v>4</v>
      </c>
      <c r="E2294" s="1">
        <v>1542</v>
      </c>
      <c r="F2294" s="1">
        <v>420602</v>
      </c>
      <c r="G2294" s="1" t="s">
        <v>63</v>
      </c>
      <c r="H2294" s="2">
        <v>1.7154486469100001</v>
      </c>
      <c r="I2294" s="2">
        <v>6.2722660355100004E-2</v>
      </c>
      <c r="J2294" s="1">
        <v>0</v>
      </c>
      <c r="K2294" s="1">
        <v>0</v>
      </c>
      <c r="L2294" s="2">
        <v>0</v>
      </c>
      <c r="M2294" s="2">
        <v>0</v>
      </c>
      <c r="N2294" s="2">
        <v>0</v>
      </c>
      <c r="O2294" s="1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</row>
    <row r="2295" spans="1:50" x14ac:dyDescent="0.25">
      <c r="A2295" s="1">
        <v>2293</v>
      </c>
      <c r="B2295" s="1">
        <v>2847</v>
      </c>
      <c r="C2295" s="1">
        <v>0</v>
      </c>
      <c r="D2295" s="1">
        <v>4</v>
      </c>
      <c r="E2295" s="1">
        <v>1542</v>
      </c>
      <c r="F2295" s="1">
        <v>420602</v>
      </c>
      <c r="G2295" s="1" t="s">
        <v>63</v>
      </c>
      <c r="H2295" s="2">
        <v>1.7154486469100001</v>
      </c>
      <c r="I2295" s="2">
        <v>6.2722660355100004E-2</v>
      </c>
      <c r="J2295" s="1">
        <v>3</v>
      </c>
      <c r="K2295" s="1">
        <v>6110891</v>
      </c>
      <c r="L2295" s="2">
        <v>2036963.6666699999</v>
      </c>
      <c r="M2295" s="2">
        <v>3610.3333333300002</v>
      </c>
      <c r="N2295" s="2">
        <v>60.086049406900003</v>
      </c>
      <c r="O2295" s="1">
        <v>984742</v>
      </c>
      <c r="P2295" s="2">
        <v>328247.33333300002</v>
      </c>
      <c r="Q2295" s="2">
        <v>9364.3333333299997</v>
      </c>
      <c r="R2295" s="2">
        <v>96.769485548600002</v>
      </c>
      <c r="S2295" s="2">
        <v>0</v>
      </c>
      <c r="T2295" s="2">
        <v>0</v>
      </c>
      <c r="U2295" s="2">
        <v>0</v>
      </c>
      <c r="V2295" s="2">
        <v>0</v>
      </c>
      <c r="W2295" s="2">
        <v>11122.22</v>
      </c>
      <c r="X2295" s="2">
        <v>3707.40666667</v>
      </c>
      <c r="Y2295" s="2">
        <v>5255529.5834299996</v>
      </c>
      <c r="Z2295" s="2">
        <v>2292.4941839500002</v>
      </c>
      <c r="AA2295" s="2">
        <v>203</v>
      </c>
      <c r="AB2295" s="2">
        <v>67.666666666699996</v>
      </c>
      <c r="AC2295" s="2">
        <v>7594.3333333299997</v>
      </c>
      <c r="AD2295" s="2">
        <v>87.145472248000004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0</v>
      </c>
      <c r="AK2295" s="2">
        <v>0</v>
      </c>
      <c r="AL2295" s="2">
        <v>0</v>
      </c>
      <c r="AM2295" s="2">
        <v>10919.22</v>
      </c>
      <c r="AN2295" s="2">
        <v>3639.74</v>
      </c>
      <c r="AO2295" s="2">
        <v>4990665.8400999997</v>
      </c>
      <c r="AP2295" s="2">
        <v>2233.9798208799998</v>
      </c>
      <c r="AQ2295" s="2">
        <v>825.38303398599999</v>
      </c>
      <c r="AR2295" s="2">
        <v>275.127677995</v>
      </c>
      <c r="AS2295" s="2">
        <v>15233.666893</v>
      </c>
      <c r="AT2295" s="2">
        <v>123.424741819</v>
      </c>
      <c r="AU2295" s="2">
        <v>11132.493421700001</v>
      </c>
      <c r="AV2295" s="2">
        <v>3710.83114058</v>
      </c>
      <c r="AW2295" s="2">
        <v>5265271.9507900001</v>
      </c>
      <c r="AX2295" s="2">
        <v>2294.6180402800001</v>
      </c>
    </row>
    <row r="2296" spans="1:50" hidden="1" x14ac:dyDescent="0.25">
      <c r="A2296" s="1">
        <v>2294</v>
      </c>
      <c r="B2296" s="1">
        <v>2848</v>
      </c>
      <c r="C2296" s="1">
        <v>0</v>
      </c>
      <c r="D2296" s="1">
        <v>4</v>
      </c>
      <c r="E2296" s="1">
        <v>1542</v>
      </c>
      <c r="F2296" s="1">
        <v>420602</v>
      </c>
      <c r="G2296" s="1" t="s">
        <v>63</v>
      </c>
      <c r="H2296" s="2">
        <v>1.7154486469100001</v>
      </c>
      <c r="I2296" s="2">
        <v>6.2722660355100004E-2</v>
      </c>
      <c r="J2296" s="1">
        <v>0</v>
      </c>
      <c r="K2296" s="1">
        <v>0</v>
      </c>
      <c r="L2296" s="2">
        <v>0</v>
      </c>
      <c r="M2296" s="2">
        <v>0</v>
      </c>
      <c r="N2296" s="2">
        <v>0</v>
      </c>
      <c r="O2296" s="1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</row>
    <row r="2297" spans="1:50" hidden="1" x14ac:dyDescent="0.25">
      <c r="A2297" s="1">
        <v>2295</v>
      </c>
      <c r="B2297" s="1">
        <v>2849</v>
      </c>
      <c r="C2297" s="1">
        <v>0</v>
      </c>
      <c r="D2297" s="1">
        <v>4</v>
      </c>
      <c r="E2297" s="1">
        <v>1542</v>
      </c>
      <c r="F2297" s="1">
        <v>420602</v>
      </c>
      <c r="G2297" s="1" t="s">
        <v>63</v>
      </c>
      <c r="H2297" s="2">
        <v>1.7154486469100001</v>
      </c>
      <c r="I2297" s="2">
        <v>6.2722660355100004E-2</v>
      </c>
      <c r="J2297" s="1">
        <v>0</v>
      </c>
      <c r="K2297" s="1">
        <v>0</v>
      </c>
      <c r="L2297" s="2">
        <v>0</v>
      </c>
      <c r="M2297" s="2">
        <v>0</v>
      </c>
      <c r="N2297" s="2">
        <v>0</v>
      </c>
      <c r="O2297" s="1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0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</row>
    <row r="2298" spans="1:50" hidden="1" x14ac:dyDescent="0.25">
      <c r="A2298" s="1">
        <v>2296</v>
      </c>
      <c r="B2298" s="1">
        <v>2850</v>
      </c>
      <c r="C2298" s="1">
        <v>0</v>
      </c>
      <c r="D2298" s="1">
        <v>4</v>
      </c>
      <c r="E2298" s="1">
        <v>1542</v>
      </c>
      <c r="F2298" s="1">
        <v>420602</v>
      </c>
      <c r="G2298" s="1" t="s">
        <v>63</v>
      </c>
      <c r="H2298" s="2">
        <v>1.7154486469100001</v>
      </c>
      <c r="I2298" s="2">
        <v>6.2722660355100004E-2</v>
      </c>
      <c r="J2298" s="1">
        <v>0</v>
      </c>
      <c r="K2298" s="1">
        <v>0</v>
      </c>
      <c r="L2298" s="2">
        <v>0</v>
      </c>
      <c r="M2298" s="2">
        <v>0</v>
      </c>
      <c r="N2298" s="2">
        <v>0</v>
      </c>
      <c r="O2298" s="1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0</v>
      </c>
      <c r="AL2298" s="2">
        <v>0</v>
      </c>
      <c r="AM2298" s="2">
        <v>0</v>
      </c>
      <c r="AN2298" s="2">
        <v>0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0</v>
      </c>
      <c r="AX2298" s="2">
        <v>0</v>
      </c>
    </row>
    <row r="2299" spans="1:50" hidden="1" x14ac:dyDescent="0.25">
      <c r="A2299" s="1">
        <v>2297</v>
      </c>
      <c r="B2299" s="1">
        <v>2851</v>
      </c>
      <c r="C2299" s="1">
        <v>0</v>
      </c>
      <c r="D2299" s="1">
        <v>4</v>
      </c>
      <c r="E2299" s="1">
        <v>1542</v>
      </c>
      <c r="F2299" s="1">
        <v>420602</v>
      </c>
      <c r="G2299" s="1" t="s">
        <v>63</v>
      </c>
      <c r="H2299" s="2">
        <v>1.7154486469100001</v>
      </c>
      <c r="I2299" s="2">
        <v>6.2722660355100004E-2</v>
      </c>
      <c r="J2299" s="1">
        <v>0</v>
      </c>
      <c r="K2299" s="1">
        <v>0</v>
      </c>
      <c r="L2299" s="2">
        <v>0</v>
      </c>
      <c r="M2299" s="2">
        <v>0</v>
      </c>
      <c r="N2299" s="2">
        <v>0</v>
      </c>
      <c r="O2299" s="1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0</v>
      </c>
      <c r="AL2299" s="2">
        <v>0</v>
      </c>
      <c r="AM2299" s="2">
        <v>0</v>
      </c>
      <c r="AN2299" s="2">
        <v>0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</row>
    <row r="2300" spans="1:50" hidden="1" x14ac:dyDescent="0.25">
      <c r="A2300" s="1">
        <v>2298</v>
      </c>
      <c r="B2300" s="1">
        <v>2852</v>
      </c>
      <c r="C2300" s="1">
        <v>0</v>
      </c>
      <c r="D2300" s="1">
        <v>4</v>
      </c>
      <c r="E2300" s="1">
        <v>1542</v>
      </c>
      <c r="F2300" s="1">
        <v>420602</v>
      </c>
      <c r="G2300" s="1" t="s">
        <v>63</v>
      </c>
      <c r="H2300" s="2">
        <v>1.7154486469100001</v>
      </c>
      <c r="I2300" s="2">
        <v>6.2722660355100004E-2</v>
      </c>
      <c r="J2300" s="1">
        <v>0</v>
      </c>
      <c r="K2300" s="1">
        <v>0</v>
      </c>
      <c r="L2300" s="2">
        <v>0</v>
      </c>
      <c r="M2300" s="2">
        <v>0</v>
      </c>
      <c r="N2300" s="2">
        <v>0</v>
      </c>
      <c r="O2300" s="1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0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</row>
    <row r="2301" spans="1:50" hidden="1" x14ac:dyDescent="0.25">
      <c r="A2301" s="1">
        <v>2299</v>
      </c>
      <c r="B2301" s="1">
        <v>2853</v>
      </c>
      <c r="C2301" s="1">
        <v>0</v>
      </c>
      <c r="D2301" s="1">
        <v>4</v>
      </c>
      <c r="E2301" s="1">
        <v>1542</v>
      </c>
      <c r="F2301" s="1">
        <v>420602</v>
      </c>
      <c r="G2301" s="1" t="s">
        <v>63</v>
      </c>
      <c r="H2301" s="2">
        <v>1.7154486469100001</v>
      </c>
      <c r="I2301" s="2">
        <v>6.2722660355100004E-2</v>
      </c>
      <c r="J2301" s="1">
        <v>0</v>
      </c>
      <c r="K2301" s="1">
        <v>0</v>
      </c>
      <c r="L2301" s="2">
        <v>0</v>
      </c>
      <c r="M2301" s="2">
        <v>0</v>
      </c>
      <c r="N2301" s="2">
        <v>0</v>
      </c>
      <c r="O2301" s="1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0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</row>
    <row r="2302" spans="1:50" hidden="1" x14ac:dyDescent="0.25">
      <c r="A2302" s="1">
        <v>2300</v>
      </c>
      <c r="B2302" s="1">
        <v>2854</v>
      </c>
      <c r="C2302" s="1">
        <v>0</v>
      </c>
      <c r="D2302" s="1">
        <v>4</v>
      </c>
      <c r="E2302" s="1">
        <v>1542</v>
      </c>
      <c r="F2302" s="1">
        <v>420602</v>
      </c>
      <c r="G2302" s="1" t="s">
        <v>63</v>
      </c>
      <c r="H2302" s="2">
        <v>1.7154486469100001</v>
      </c>
      <c r="I2302" s="2">
        <v>6.2722660355100004E-2</v>
      </c>
      <c r="J2302" s="1">
        <v>0</v>
      </c>
      <c r="K2302" s="1">
        <v>0</v>
      </c>
      <c r="L2302" s="2">
        <v>0</v>
      </c>
      <c r="M2302" s="2">
        <v>0</v>
      </c>
      <c r="N2302" s="2">
        <v>0</v>
      </c>
      <c r="O2302" s="1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</row>
    <row r="2303" spans="1:50" hidden="1" x14ac:dyDescent="0.25">
      <c r="A2303" s="1">
        <v>2301</v>
      </c>
      <c r="B2303" s="1">
        <v>2855</v>
      </c>
      <c r="C2303" s="1">
        <v>0</v>
      </c>
      <c r="D2303" s="1">
        <v>4</v>
      </c>
      <c r="E2303" s="1">
        <v>1542</v>
      </c>
      <c r="F2303" s="1">
        <v>420602</v>
      </c>
      <c r="G2303" s="1" t="s">
        <v>63</v>
      </c>
      <c r="H2303" s="2">
        <v>1.7154486469100001</v>
      </c>
      <c r="I2303" s="2">
        <v>6.2722660355100004E-2</v>
      </c>
      <c r="J2303" s="1">
        <v>0</v>
      </c>
      <c r="K2303" s="1">
        <v>0</v>
      </c>
      <c r="L2303" s="2">
        <v>0</v>
      </c>
      <c r="M2303" s="2">
        <v>0</v>
      </c>
      <c r="N2303" s="2">
        <v>0</v>
      </c>
      <c r="O2303" s="1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0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0</v>
      </c>
      <c r="AX2303" s="2">
        <v>0</v>
      </c>
    </row>
    <row r="2304" spans="1:50" hidden="1" x14ac:dyDescent="0.25">
      <c r="A2304" s="1">
        <v>2302</v>
      </c>
      <c r="B2304" s="1">
        <v>2856</v>
      </c>
      <c r="C2304" s="1">
        <v>0</v>
      </c>
      <c r="D2304" s="1">
        <v>4</v>
      </c>
      <c r="E2304" s="1">
        <v>1542</v>
      </c>
      <c r="F2304" s="1">
        <v>420602</v>
      </c>
      <c r="G2304" s="1" t="s">
        <v>63</v>
      </c>
      <c r="H2304" s="2">
        <v>1.7154486469100001</v>
      </c>
      <c r="I2304" s="2">
        <v>6.2722660355100004E-2</v>
      </c>
      <c r="J2304" s="1">
        <v>0</v>
      </c>
      <c r="K2304" s="1">
        <v>0</v>
      </c>
      <c r="L2304" s="2">
        <v>0</v>
      </c>
      <c r="M2304" s="2">
        <v>0</v>
      </c>
      <c r="N2304" s="2">
        <v>0</v>
      </c>
      <c r="O2304" s="1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0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</row>
    <row r="2305" spans="1:50" hidden="1" x14ac:dyDescent="0.25">
      <c r="A2305" s="1">
        <v>2303</v>
      </c>
      <c r="B2305" s="1">
        <v>2857</v>
      </c>
      <c r="C2305" s="1">
        <v>0</v>
      </c>
      <c r="D2305" s="1">
        <v>4</v>
      </c>
      <c r="E2305" s="1">
        <v>1542</v>
      </c>
      <c r="F2305" s="1">
        <v>420602</v>
      </c>
      <c r="G2305" s="1" t="s">
        <v>63</v>
      </c>
      <c r="H2305" s="2">
        <v>1.7154486469100001</v>
      </c>
      <c r="I2305" s="2">
        <v>6.2722660355100004E-2</v>
      </c>
      <c r="J2305" s="1">
        <v>0</v>
      </c>
      <c r="K2305" s="1">
        <v>0</v>
      </c>
      <c r="L2305" s="2">
        <v>0</v>
      </c>
      <c r="M2305" s="2">
        <v>0</v>
      </c>
      <c r="N2305" s="2">
        <v>0</v>
      </c>
      <c r="O2305" s="1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0</v>
      </c>
      <c r="AK2305" s="2">
        <v>0</v>
      </c>
      <c r="AL2305" s="2">
        <v>0</v>
      </c>
      <c r="AM2305" s="2">
        <v>0</v>
      </c>
      <c r="AN2305" s="2">
        <v>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</row>
    <row r="2306" spans="1:50" hidden="1" x14ac:dyDescent="0.25">
      <c r="A2306" s="1">
        <v>2304</v>
      </c>
      <c r="B2306" s="1">
        <v>2858</v>
      </c>
      <c r="C2306" s="1">
        <v>0</v>
      </c>
      <c r="D2306" s="1">
        <v>4</v>
      </c>
      <c r="E2306" s="1">
        <v>1542</v>
      </c>
      <c r="F2306" s="1">
        <v>420602</v>
      </c>
      <c r="G2306" s="1" t="s">
        <v>63</v>
      </c>
      <c r="H2306" s="2">
        <v>1.7154486469100001</v>
      </c>
      <c r="I2306" s="2">
        <v>6.2722660355100004E-2</v>
      </c>
      <c r="J2306" s="1">
        <v>0</v>
      </c>
      <c r="K2306" s="1">
        <v>0</v>
      </c>
      <c r="L2306" s="2">
        <v>0</v>
      </c>
      <c r="M2306" s="2">
        <v>0</v>
      </c>
      <c r="N2306" s="2">
        <v>0</v>
      </c>
      <c r="O2306" s="1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</row>
    <row r="2307" spans="1:50" hidden="1" x14ac:dyDescent="0.25">
      <c r="A2307" s="1">
        <v>2305</v>
      </c>
      <c r="B2307" s="1">
        <v>2858</v>
      </c>
      <c r="C2307" s="1">
        <v>0</v>
      </c>
      <c r="D2307" s="1">
        <v>11</v>
      </c>
      <c r="E2307" s="1">
        <v>1590</v>
      </c>
      <c r="F2307" s="1">
        <v>421303</v>
      </c>
      <c r="G2307" s="1" t="s">
        <v>65</v>
      </c>
      <c r="H2307" s="2">
        <v>2.4434984713199999</v>
      </c>
      <c r="I2307" s="2">
        <v>0.136059229634</v>
      </c>
      <c r="J2307" s="1">
        <v>0</v>
      </c>
      <c r="K2307" s="1">
        <v>0</v>
      </c>
      <c r="L2307" s="2">
        <v>0</v>
      </c>
      <c r="M2307" s="2">
        <v>0</v>
      </c>
      <c r="N2307" s="2">
        <v>0</v>
      </c>
      <c r="O2307" s="1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</row>
    <row r="2308" spans="1:50" hidden="1" x14ac:dyDescent="0.25">
      <c r="A2308" s="1">
        <v>2306</v>
      </c>
      <c r="B2308" s="1">
        <v>2859</v>
      </c>
      <c r="C2308" s="1">
        <v>0</v>
      </c>
      <c r="D2308" s="1">
        <v>11</v>
      </c>
      <c r="E2308" s="1">
        <v>1590</v>
      </c>
      <c r="F2308" s="1">
        <v>421303</v>
      </c>
      <c r="G2308" s="1" t="s">
        <v>65</v>
      </c>
      <c r="H2308" s="2">
        <v>2.4434984713199999</v>
      </c>
      <c r="I2308" s="2">
        <v>0.136059229634</v>
      </c>
      <c r="J2308" s="1">
        <v>0</v>
      </c>
      <c r="K2308" s="1">
        <v>0</v>
      </c>
      <c r="L2308" s="2">
        <v>0</v>
      </c>
      <c r="M2308" s="2">
        <v>0</v>
      </c>
      <c r="N2308" s="2">
        <v>0</v>
      </c>
      <c r="O2308" s="1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</row>
    <row r="2309" spans="1:50" hidden="1" x14ac:dyDescent="0.25">
      <c r="A2309" s="1">
        <v>2307</v>
      </c>
      <c r="B2309" s="1">
        <v>2860</v>
      </c>
      <c r="C2309" s="1">
        <v>0</v>
      </c>
      <c r="D2309" s="1">
        <v>11</v>
      </c>
      <c r="E2309" s="1">
        <v>1590</v>
      </c>
      <c r="F2309" s="1">
        <v>421303</v>
      </c>
      <c r="G2309" s="1" t="s">
        <v>65</v>
      </c>
      <c r="H2309" s="2">
        <v>2.4434984713199999</v>
      </c>
      <c r="I2309" s="2">
        <v>0.136059229634</v>
      </c>
      <c r="J2309" s="1">
        <v>0</v>
      </c>
      <c r="K2309" s="1">
        <v>0</v>
      </c>
      <c r="L2309" s="2">
        <v>0</v>
      </c>
      <c r="M2309" s="2">
        <v>0</v>
      </c>
      <c r="N2309" s="2">
        <v>0</v>
      </c>
      <c r="O2309" s="1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0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</row>
    <row r="2310" spans="1:50" hidden="1" x14ac:dyDescent="0.25">
      <c r="A2310" s="1">
        <v>2308</v>
      </c>
      <c r="B2310" s="1">
        <v>2863</v>
      </c>
      <c r="C2310" s="1">
        <v>0</v>
      </c>
      <c r="D2310" s="1">
        <v>11</v>
      </c>
      <c r="E2310" s="1">
        <v>1590</v>
      </c>
      <c r="F2310" s="1">
        <v>421303</v>
      </c>
      <c r="G2310" s="1" t="s">
        <v>65</v>
      </c>
      <c r="H2310" s="2">
        <v>2.4434984713199999</v>
      </c>
      <c r="I2310" s="2">
        <v>0.136059229634</v>
      </c>
      <c r="J2310" s="1">
        <v>0</v>
      </c>
      <c r="K2310" s="1">
        <v>0</v>
      </c>
      <c r="L2310" s="2">
        <v>0</v>
      </c>
      <c r="M2310" s="2">
        <v>0</v>
      </c>
      <c r="N2310" s="2">
        <v>0</v>
      </c>
      <c r="O2310" s="1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0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</row>
    <row r="2311" spans="1:50" hidden="1" x14ac:dyDescent="0.25">
      <c r="A2311" s="1">
        <v>2309</v>
      </c>
      <c r="B2311" s="1">
        <v>2864</v>
      </c>
      <c r="C2311" s="1">
        <v>0</v>
      </c>
      <c r="D2311" s="1">
        <v>11</v>
      </c>
      <c r="E2311" s="1">
        <v>1590</v>
      </c>
      <c r="F2311" s="1">
        <v>421303</v>
      </c>
      <c r="G2311" s="1" t="s">
        <v>65</v>
      </c>
      <c r="H2311" s="2">
        <v>2.4434984713199999</v>
      </c>
      <c r="I2311" s="2">
        <v>0.136059229634</v>
      </c>
      <c r="J2311" s="1">
        <v>0</v>
      </c>
      <c r="K2311" s="1">
        <v>0</v>
      </c>
      <c r="L2311" s="2">
        <v>0</v>
      </c>
      <c r="M2311" s="2">
        <v>0</v>
      </c>
      <c r="N2311" s="2">
        <v>0</v>
      </c>
      <c r="O2311" s="1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0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</row>
    <row r="2312" spans="1:50" hidden="1" x14ac:dyDescent="0.25">
      <c r="A2312" s="1">
        <v>2310</v>
      </c>
      <c r="B2312" s="1">
        <v>2900</v>
      </c>
      <c r="C2312" s="1">
        <v>0</v>
      </c>
      <c r="D2312" s="1">
        <v>2</v>
      </c>
      <c r="E2312" s="1">
        <v>1521</v>
      </c>
      <c r="F2312" s="1">
        <v>420302</v>
      </c>
      <c r="G2312" s="1" t="s">
        <v>66</v>
      </c>
      <c r="H2312" s="2">
        <v>1.24122011027</v>
      </c>
      <c r="I2312" s="2">
        <v>5.1411341630299999E-2</v>
      </c>
      <c r="J2312" s="1">
        <v>0</v>
      </c>
      <c r="K2312" s="1">
        <v>0</v>
      </c>
      <c r="L2312" s="2">
        <v>0</v>
      </c>
      <c r="M2312" s="2">
        <v>0</v>
      </c>
      <c r="N2312" s="2">
        <v>0</v>
      </c>
      <c r="O2312" s="1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0</v>
      </c>
      <c r="AK2312" s="2">
        <v>0</v>
      </c>
      <c r="AL2312" s="2">
        <v>0</v>
      </c>
      <c r="AM2312" s="2">
        <v>0</v>
      </c>
      <c r="AN2312" s="2">
        <v>0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0</v>
      </c>
      <c r="AX2312" s="2">
        <v>0</v>
      </c>
    </row>
    <row r="2313" spans="1:50" hidden="1" x14ac:dyDescent="0.25">
      <c r="A2313" s="1">
        <v>2311</v>
      </c>
      <c r="B2313" s="1">
        <v>2901</v>
      </c>
      <c r="C2313" s="1">
        <v>0</v>
      </c>
      <c r="D2313" s="1">
        <v>2</v>
      </c>
      <c r="E2313" s="1">
        <v>1521</v>
      </c>
      <c r="F2313" s="1">
        <v>420302</v>
      </c>
      <c r="G2313" s="1" t="s">
        <v>66</v>
      </c>
      <c r="H2313" s="2">
        <v>1.24122011027</v>
      </c>
      <c r="I2313" s="2">
        <v>5.1411341630299999E-2</v>
      </c>
      <c r="J2313" s="1">
        <v>0</v>
      </c>
      <c r="K2313" s="1">
        <v>0</v>
      </c>
      <c r="L2313" s="2">
        <v>0</v>
      </c>
      <c r="M2313" s="2">
        <v>0</v>
      </c>
      <c r="N2313" s="2">
        <v>0</v>
      </c>
      <c r="O2313" s="1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0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</row>
    <row r="2314" spans="1:50" hidden="1" x14ac:dyDescent="0.25">
      <c r="A2314" s="1">
        <v>2312</v>
      </c>
      <c r="B2314" s="1">
        <v>2902</v>
      </c>
      <c r="C2314" s="1">
        <v>0</v>
      </c>
      <c r="D2314" s="1">
        <v>2</v>
      </c>
      <c r="E2314" s="1">
        <v>1521</v>
      </c>
      <c r="F2314" s="1">
        <v>420302</v>
      </c>
      <c r="G2314" s="1" t="s">
        <v>66</v>
      </c>
      <c r="H2314" s="2">
        <v>1.24122011027</v>
      </c>
      <c r="I2314" s="2">
        <v>5.1411341630299999E-2</v>
      </c>
      <c r="J2314" s="1">
        <v>0</v>
      </c>
      <c r="K2314" s="1">
        <v>0</v>
      </c>
      <c r="L2314" s="2">
        <v>0</v>
      </c>
      <c r="M2314" s="2">
        <v>0</v>
      </c>
      <c r="N2314" s="2">
        <v>0</v>
      </c>
      <c r="O2314" s="1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</row>
    <row r="2315" spans="1:50" x14ac:dyDescent="0.25">
      <c r="A2315" s="1">
        <v>2313</v>
      </c>
      <c r="B2315" s="1">
        <v>2903</v>
      </c>
      <c r="C2315" s="1">
        <v>0</v>
      </c>
      <c r="D2315" s="1">
        <v>2</v>
      </c>
      <c r="E2315" s="1">
        <v>1521</v>
      </c>
      <c r="F2315" s="1">
        <v>420302</v>
      </c>
      <c r="G2315" s="1" t="s">
        <v>66</v>
      </c>
      <c r="H2315" s="2">
        <v>1.24122011027</v>
      </c>
      <c r="I2315" s="2">
        <v>5.1411341630299999E-2</v>
      </c>
      <c r="J2315" s="1">
        <v>1</v>
      </c>
      <c r="K2315" s="1">
        <v>646540</v>
      </c>
      <c r="L2315" s="2">
        <v>646540</v>
      </c>
      <c r="M2315" s="2">
        <v>0</v>
      </c>
      <c r="N2315" s="2">
        <v>0</v>
      </c>
      <c r="O2315" s="1">
        <v>687638</v>
      </c>
      <c r="P2315" s="2">
        <v>687638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769.24</v>
      </c>
      <c r="X2315" s="2">
        <v>769.24</v>
      </c>
      <c r="Y2315" s="2">
        <v>0</v>
      </c>
      <c r="Z2315" s="2">
        <v>0</v>
      </c>
      <c r="AA2315" s="2">
        <v>196.88</v>
      </c>
      <c r="AB2315" s="2">
        <v>196.88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0</v>
      </c>
      <c r="AL2315" s="2">
        <v>0</v>
      </c>
      <c r="AM2315" s="2">
        <v>572.36</v>
      </c>
      <c r="AN2315" s="2">
        <v>572.36</v>
      </c>
      <c r="AO2315" s="2">
        <v>0</v>
      </c>
      <c r="AP2315" s="2">
        <v>0</v>
      </c>
      <c r="AQ2315" s="2">
        <v>132.25796711199999</v>
      </c>
      <c r="AR2315" s="2">
        <v>132.25796711199999</v>
      </c>
      <c r="AS2315" s="2">
        <v>0</v>
      </c>
      <c r="AT2315" s="2">
        <v>0</v>
      </c>
      <c r="AU2315" s="2">
        <v>772.18281016799995</v>
      </c>
      <c r="AV2315" s="2">
        <v>772.18281016799995</v>
      </c>
      <c r="AW2315" s="2">
        <v>0</v>
      </c>
      <c r="AX2315" s="2">
        <v>0</v>
      </c>
    </row>
    <row r="2316" spans="1:50" hidden="1" x14ac:dyDescent="0.25">
      <c r="A2316" s="1">
        <v>2314</v>
      </c>
      <c r="B2316" s="1">
        <v>2904</v>
      </c>
      <c r="C2316" s="1">
        <v>0</v>
      </c>
      <c r="D2316" s="1">
        <v>2</v>
      </c>
      <c r="E2316" s="1">
        <v>1521</v>
      </c>
      <c r="F2316" s="1">
        <v>420302</v>
      </c>
      <c r="G2316" s="1" t="s">
        <v>66</v>
      </c>
      <c r="H2316" s="2">
        <v>1.24122011027</v>
      </c>
      <c r="I2316" s="2">
        <v>5.1411341630299999E-2</v>
      </c>
      <c r="J2316" s="1">
        <v>0</v>
      </c>
      <c r="K2316" s="1">
        <v>0</v>
      </c>
      <c r="L2316" s="2">
        <v>0</v>
      </c>
      <c r="M2316" s="2">
        <v>0</v>
      </c>
      <c r="N2316" s="2">
        <v>0</v>
      </c>
      <c r="O2316" s="1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0</v>
      </c>
      <c r="AL2316" s="2">
        <v>0</v>
      </c>
      <c r="AM2316" s="2">
        <v>0</v>
      </c>
      <c r="AN2316" s="2">
        <v>0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</row>
    <row r="2317" spans="1:50" hidden="1" x14ac:dyDescent="0.25">
      <c r="A2317" s="1">
        <v>2315</v>
      </c>
      <c r="B2317" s="1">
        <v>2905</v>
      </c>
      <c r="C2317" s="1">
        <v>0</v>
      </c>
      <c r="D2317" s="1">
        <v>2</v>
      </c>
      <c r="E2317" s="1">
        <v>1521</v>
      </c>
      <c r="F2317" s="1">
        <v>420302</v>
      </c>
      <c r="G2317" s="1" t="s">
        <v>66</v>
      </c>
      <c r="H2317" s="2">
        <v>1.24122011027</v>
      </c>
      <c r="I2317" s="2">
        <v>5.1411341630299999E-2</v>
      </c>
      <c r="J2317" s="1">
        <v>0</v>
      </c>
      <c r="K2317" s="1">
        <v>0</v>
      </c>
      <c r="L2317" s="2">
        <v>0</v>
      </c>
      <c r="M2317" s="2">
        <v>0</v>
      </c>
      <c r="N2317" s="2">
        <v>0</v>
      </c>
      <c r="O2317" s="1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0</v>
      </c>
      <c r="AL2317" s="2">
        <v>0</v>
      </c>
      <c r="AM2317" s="2">
        <v>0</v>
      </c>
      <c r="AN2317" s="2">
        <v>0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</row>
    <row r="2318" spans="1:50" x14ac:dyDescent="0.25">
      <c r="A2318" s="1">
        <v>2316</v>
      </c>
      <c r="B2318" s="1">
        <v>2906</v>
      </c>
      <c r="C2318" s="1">
        <v>0</v>
      </c>
      <c r="D2318" s="1">
        <v>2</v>
      </c>
      <c r="E2318" s="1">
        <v>1521</v>
      </c>
      <c r="F2318" s="1">
        <v>420302</v>
      </c>
      <c r="G2318" s="1" t="s">
        <v>66</v>
      </c>
      <c r="H2318" s="2">
        <v>1.24122011027</v>
      </c>
      <c r="I2318" s="2">
        <v>5.1411341630299999E-2</v>
      </c>
      <c r="J2318" s="1">
        <v>1</v>
      </c>
      <c r="K2318" s="1">
        <v>639087</v>
      </c>
      <c r="L2318" s="2">
        <v>639087</v>
      </c>
      <c r="M2318" s="2">
        <v>0</v>
      </c>
      <c r="N2318" s="2">
        <v>0</v>
      </c>
      <c r="O2318" s="1">
        <v>680376</v>
      </c>
      <c r="P2318" s="2">
        <v>680376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2139.67</v>
      </c>
      <c r="X2318" s="2">
        <v>2139.67</v>
      </c>
      <c r="Y2318" s="2">
        <v>0</v>
      </c>
      <c r="Z2318" s="2">
        <v>0</v>
      </c>
      <c r="AA2318" s="2">
        <v>202.65</v>
      </c>
      <c r="AB2318" s="2">
        <v>202.65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1937.02</v>
      </c>
      <c r="AN2318" s="2">
        <v>1937.02</v>
      </c>
      <c r="AO2318" s="2">
        <v>0</v>
      </c>
      <c r="AP2318" s="2">
        <v>0</v>
      </c>
      <c r="AQ2318" s="2">
        <v>180.991570352</v>
      </c>
      <c r="AR2318" s="2">
        <v>180.991570352</v>
      </c>
      <c r="AS2318" s="2">
        <v>0</v>
      </c>
      <c r="AT2318" s="2">
        <v>0</v>
      </c>
      <c r="AU2318" s="2">
        <v>2146.59604992</v>
      </c>
      <c r="AV2318" s="2">
        <v>2146.59604992</v>
      </c>
      <c r="AW2318" s="2">
        <v>0</v>
      </c>
      <c r="AX2318" s="2">
        <v>0</v>
      </c>
    </row>
    <row r="2319" spans="1:50" hidden="1" x14ac:dyDescent="0.25">
      <c r="A2319" s="1">
        <v>2317</v>
      </c>
      <c r="B2319" s="1">
        <v>2907</v>
      </c>
      <c r="C2319" s="1">
        <v>0</v>
      </c>
      <c r="D2319" s="1">
        <v>2</v>
      </c>
      <c r="E2319" s="1">
        <v>1521</v>
      </c>
      <c r="F2319" s="1">
        <v>420302</v>
      </c>
      <c r="G2319" s="1" t="s">
        <v>66</v>
      </c>
      <c r="H2319" s="2">
        <v>1.24122011027</v>
      </c>
      <c r="I2319" s="2">
        <v>5.1411341630299999E-2</v>
      </c>
      <c r="J2319" s="1">
        <v>0</v>
      </c>
      <c r="K2319" s="1">
        <v>0</v>
      </c>
      <c r="L2319" s="2">
        <v>0</v>
      </c>
      <c r="M2319" s="2">
        <v>0</v>
      </c>
      <c r="N2319" s="2">
        <v>0</v>
      </c>
      <c r="O2319" s="1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0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</row>
    <row r="2320" spans="1:50" hidden="1" x14ac:dyDescent="0.25">
      <c r="A2320" s="1">
        <v>2318</v>
      </c>
      <c r="B2320" s="1">
        <v>2908</v>
      </c>
      <c r="C2320" s="1">
        <v>0</v>
      </c>
      <c r="D2320" s="1">
        <v>2</v>
      </c>
      <c r="E2320" s="1">
        <v>1521</v>
      </c>
      <c r="F2320" s="1">
        <v>420302</v>
      </c>
      <c r="G2320" s="1" t="s">
        <v>66</v>
      </c>
      <c r="H2320" s="2">
        <v>1.24122011027</v>
      </c>
      <c r="I2320" s="2">
        <v>5.1411341630299999E-2</v>
      </c>
      <c r="J2320" s="1">
        <v>0</v>
      </c>
      <c r="K2320" s="1">
        <v>0</v>
      </c>
      <c r="L2320" s="2">
        <v>0</v>
      </c>
      <c r="M2320" s="2">
        <v>0</v>
      </c>
      <c r="N2320" s="2">
        <v>0</v>
      </c>
      <c r="O2320" s="1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</row>
    <row r="2321" spans="1:50" hidden="1" x14ac:dyDescent="0.25">
      <c r="A2321" s="1">
        <v>2319</v>
      </c>
      <c r="B2321" s="1">
        <v>2909</v>
      </c>
      <c r="C2321" s="1">
        <v>0</v>
      </c>
      <c r="D2321" s="1">
        <v>2</v>
      </c>
      <c r="E2321" s="1">
        <v>1521</v>
      </c>
      <c r="F2321" s="1">
        <v>420302</v>
      </c>
      <c r="G2321" s="1" t="s">
        <v>66</v>
      </c>
      <c r="H2321" s="2">
        <v>1.24122011027</v>
      </c>
      <c r="I2321" s="2">
        <v>5.1411341630299999E-2</v>
      </c>
      <c r="J2321" s="1">
        <v>0</v>
      </c>
      <c r="K2321" s="1">
        <v>0</v>
      </c>
      <c r="L2321" s="2">
        <v>0</v>
      </c>
      <c r="M2321" s="2">
        <v>0</v>
      </c>
      <c r="N2321" s="2">
        <v>0</v>
      </c>
      <c r="O2321" s="1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0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</row>
    <row r="2322" spans="1:50" hidden="1" x14ac:dyDescent="0.25">
      <c r="A2322" s="1">
        <v>2320</v>
      </c>
      <c r="B2322" s="1">
        <v>2910</v>
      </c>
      <c r="C2322" s="1">
        <v>0</v>
      </c>
      <c r="D2322" s="1">
        <v>2</v>
      </c>
      <c r="E2322" s="1">
        <v>1521</v>
      </c>
      <c r="F2322" s="1">
        <v>420302</v>
      </c>
      <c r="G2322" s="1" t="s">
        <v>66</v>
      </c>
      <c r="H2322" s="2">
        <v>1.24122011027</v>
      </c>
      <c r="I2322" s="2">
        <v>5.1411341630299999E-2</v>
      </c>
      <c r="J2322" s="1">
        <v>0</v>
      </c>
      <c r="K2322" s="1">
        <v>0</v>
      </c>
      <c r="L2322" s="2">
        <v>0</v>
      </c>
      <c r="M2322" s="2">
        <v>0</v>
      </c>
      <c r="N2322" s="2">
        <v>0</v>
      </c>
      <c r="O2322" s="1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</row>
    <row r="2323" spans="1:50" hidden="1" x14ac:dyDescent="0.25">
      <c r="A2323" s="1">
        <v>2321</v>
      </c>
      <c r="B2323" s="1">
        <v>2911</v>
      </c>
      <c r="C2323" s="1">
        <v>0</v>
      </c>
      <c r="D2323" s="1">
        <v>2</v>
      </c>
      <c r="E2323" s="1">
        <v>1521</v>
      </c>
      <c r="F2323" s="1">
        <v>420302</v>
      </c>
      <c r="G2323" s="1" t="s">
        <v>66</v>
      </c>
      <c r="H2323" s="2">
        <v>1.24122011027</v>
      </c>
      <c r="I2323" s="2">
        <v>5.1411341630299999E-2</v>
      </c>
      <c r="J2323" s="1">
        <v>0</v>
      </c>
      <c r="K2323" s="1">
        <v>0</v>
      </c>
      <c r="L2323" s="2">
        <v>0</v>
      </c>
      <c r="M2323" s="2">
        <v>0</v>
      </c>
      <c r="N2323" s="2">
        <v>0</v>
      </c>
      <c r="O2323" s="1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</row>
    <row r="2324" spans="1:50" hidden="1" x14ac:dyDescent="0.25">
      <c r="A2324" s="1">
        <v>2322</v>
      </c>
      <c r="B2324" s="1">
        <v>2912</v>
      </c>
      <c r="C2324" s="1">
        <v>0</v>
      </c>
      <c r="D2324" s="1">
        <v>2</v>
      </c>
      <c r="E2324" s="1">
        <v>1521</v>
      </c>
      <c r="F2324" s="1">
        <v>420302</v>
      </c>
      <c r="G2324" s="1" t="s">
        <v>66</v>
      </c>
      <c r="H2324" s="2">
        <v>1.24122011027</v>
      </c>
      <c r="I2324" s="2">
        <v>5.1411341630299999E-2</v>
      </c>
      <c r="J2324" s="1">
        <v>0</v>
      </c>
      <c r="K2324" s="1">
        <v>0</v>
      </c>
      <c r="L2324" s="2">
        <v>0</v>
      </c>
      <c r="M2324" s="2">
        <v>0</v>
      </c>
      <c r="N2324" s="2">
        <v>0</v>
      </c>
      <c r="O2324" s="1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0</v>
      </c>
      <c r="AK2324" s="2">
        <v>0</v>
      </c>
      <c r="AL2324" s="2">
        <v>0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</row>
    <row r="2325" spans="1:50" hidden="1" x14ac:dyDescent="0.25">
      <c r="A2325" s="1">
        <v>2323</v>
      </c>
      <c r="B2325" s="1">
        <v>2913</v>
      </c>
      <c r="C2325" s="1">
        <v>0</v>
      </c>
      <c r="D2325" s="1">
        <v>2</v>
      </c>
      <c r="E2325" s="1">
        <v>1521</v>
      </c>
      <c r="F2325" s="1">
        <v>420302</v>
      </c>
      <c r="G2325" s="1" t="s">
        <v>66</v>
      </c>
      <c r="H2325" s="2">
        <v>1.24122011027</v>
      </c>
      <c r="I2325" s="2">
        <v>5.1411341630299999E-2</v>
      </c>
      <c r="J2325" s="1">
        <v>0</v>
      </c>
      <c r="K2325" s="1">
        <v>0</v>
      </c>
      <c r="L2325" s="2">
        <v>0</v>
      </c>
      <c r="M2325" s="2">
        <v>0</v>
      </c>
      <c r="N2325" s="2">
        <v>0</v>
      </c>
      <c r="O2325" s="1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</row>
    <row r="2326" spans="1:50" hidden="1" x14ac:dyDescent="0.25">
      <c r="A2326" s="1">
        <v>2324</v>
      </c>
      <c r="B2326" s="1">
        <v>2914</v>
      </c>
      <c r="C2326" s="1">
        <v>0</v>
      </c>
      <c r="D2326" s="1">
        <v>2</v>
      </c>
      <c r="E2326" s="1">
        <v>1521</v>
      </c>
      <c r="F2326" s="1">
        <v>420302</v>
      </c>
      <c r="G2326" s="1" t="s">
        <v>66</v>
      </c>
      <c r="H2326" s="2">
        <v>1.24122011027</v>
      </c>
      <c r="I2326" s="2">
        <v>5.1411341630299999E-2</v>
      </c>
      <c r="J2326" s="1">
        <v>0</v>
      </c>
      <c r="K2326" s="1">
        <v>0</v>
      </c>
      <c r="L2326" s="2">
        <v>0</v>
      </c>
      <c r="M2326" s="2">
        <v>0</v>
      </c>
      <c r="N2326" s="2">
        <v>0</v>
      </c>
      <c r="O2326" s="1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0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</row>
    <row r="2327" spans="1:50" hidden="1" x14ac:dyDescent="0.25">
      <c r="A2327" s="1">
        <v>2325</v>
      </c>
      <c r="B2327" s="1">
        <v>2915</v>
      </c>
      <c r="C2327" s="1">
        <v>0</v>
      </c>
      <c r="D2327" s="1">
        <v>2</v>
      </c>
      <c r="E2327" s="1">
        <v>1521</v>
      </c>
      <c r="F2327" s="1">
        <v>420302</v>
      </c>
      <c r="G2327" s="1" t="s">
        <v>66</v>
      </c>
      <c r="H2327" s="2">
        <v>1.24122011027</v>
      </c>
      <c r="I2327" s="2">
        <v>5.1411341630299999E-2</v>
      </c>
      <c r="J2327" s="1">
        <v>0</v>
      </c>
      <c r="K2327" s="1">
        <v>0</v>
      </c>
      <c r="L2327" s="2">
        <v>0</v>
      </c>
      <c r="M2327" s="2">
        <v>0</v>
      </c>
      <c r="N2327" s="2">
        <v>0</v>
      </c>
      <c r="O2327" s="1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0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</row>
    <row r="2328" spans="1:50" hidden="1" x14ac:dyDescent="0.25">
      <c r="A2328" s="1">
        <v>2326</v>
      </c>
      <c r="B2328" s="1">
        <v>2916</v>
      </c>
      <c r="C2328" s="1">
        <v>0</v>
      </c>
      <c r="D2328" s="1">
        <v>2</v>
      </c>
      <c r="E2328" s="1">
        <v>1521</v>
      </c>
      <c r="F2328" s="1">
        <v>420302</v>
      </c>
      <c r="G2328" s="1" t="s">
        <v>66</v>
      </c>
      <c r="H2328" s="2">
        <v>1.24122011027</v>
      </c>
      <c r="I2328" s="2">
        <v>5.1411341630299999E-2</v>
      </c>
      <c r="J2328" s="1">
        <v>0</v>
      </c>
      <c r="K2328" s="1">
        <v>0</v>
      </c>
      <c r="L2328" s="2">
        <v>0</v>
      </c>
      <c r="M2328" s="2">
        <v>0</v>
      </c>
      <c r="N2328" s="2">
        <v>0</v>
      </c>
      <c r="O2328" s="1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0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</row>
    <row r="2329" spans="1:50" hidden="1" x14ac:dyDescent="0.25">
      <c r="A2329" s="1">
        <v>2327</v>
      </c>
      <c r="B2329" s="1">
        <v>2917</v>
      </c>
      <c r="C2329" s="1">
        <v>0</v>
      </c>
      <c r="D2329" s="1">
        <v>2</v>
      </c>
      <c r="E2329" s="1">
        <v>1521</v>
      </c>
      <c r="F2329" s="1">
        <v>420302</v>
      </c>
      <c r="G2329" s="1" t="s">
        <v>66</v>
      </c>
      <c r="H2329" s="2">
        <v>1.24122011027</v>
      </c>
      <c r="I2329" s="2">
        <v>5.1411341630299999E-2</v>
      </c>
      <c r="J2329" s="1">
        <v>0</v>
      </c>
      <c r="K2329" s="1">
        <v>0</v>
      </c>
      <c r="L2329" s="2">
        <v>0</v>
      </c>
      <c r="M2329" s="2">
        <v>0</v>
      </c>
      <c r="N2329" s="2">
        <v>0</v>
      </c>
      <c r="O2329" s="1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</row>
    <row r="2330" spans="1:50" hidden="1" x14ac:dyDescent="0.25">
      <c r="A2330" s="1">
        <v>2328</v>
      </c>
      <c r="B2330" s="1">
        <v>2918</v>
      </c>
      <c r="C2330" s="1">
        <v>0</v>
      </c>
      <c r="D2330" s="1">
        <v>2</v>
      </c>
      <c r="E2330" s="1">
        <v>1521</v>
      </c>
      <c r="F2330" s="1">
        <v>420302</v>
      </c>
      <c r="G2330" s="1" t="s">
        <v>66</v>
      </c>
      <c r="H2330" s="2">
        <v>1.24122011027</v>
      </c>
      <c r="I2330" s="2">
        <v>5.1411341630299999E-2</v>
      </c>
      <c r="J2330" s="1">
        <v>0</v>
      </c>
      <c r="K2330" s="1">
        <v>0</v>
      </c>
      <c r="L2330" s="2">
        <v>0</v>
      </c>
      <c r="M2330" s="2">
        <v>0</v>
      </c>
      <c r="N2330" s="2">
        <v>0</v>
      </c>
      <c r="O2330" s="1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0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</row>
    <row r="2331" spans="1:50" hidden="1" x14ac:dyDescent="0.25">
      <c r="A2331" s="1">
        <v>2329</v>
      </c>
      <c r="B2331" s="1">
        <v>2919</v>
      </c>
      <c r="C2331" s="1">
        <v>0</v>
      </c>
      <c r="D2331" s="1">
        <v>2</v>
      </c>
      <c r="E2331" s="1">
        <v>1521</v>
      </c>
      <c r="F2331" s="1">
        <v>420302</v>
      </c>
      <c r="G2331" s="1" t="s">
        <v>66</v>
      </c>
      <c r="H2331" s="2">
        <v>1.24122011027</v>
      </c>
      <c r="I2331" s="2">
        <v>5.1411341630299999E-2</v>
      </c>
      <c r="J2331" s="1">
        <v>0</v>
      </c>
      <c r="K2331" s="1">
        <v>0</v>
      </c>
      <c r="L2331" s="2">
        <v>0</v>
      </c>
      <c r="M2331" s="2">
        <v>0</v>
      </c>
      <c r="N2331" s="2">
        <v>0</v>
      </c>
      <c r="O2331" s="1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0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</row>
    <row r="2332" spans="1:50" hidden="1" x14ac:dyDescent="0.25">
      <c r="A2332" s="1">
        <v>2330</v>
      </c>
      <c r="B2332" s="1">
        <v>2919</v>
      </c>
      <c r="C2332" s="1">
        <v>0</v>
      </c>
      <c r="D2332" s="1">
        <v>4</v>
      </c>
      <c r="E2332" s="1">
        <v>1542</v>
      </c>
      <c r="F2332" s="1">
        <v>420602</v>
      </c>
      <c r="G2332" s="1" t="s">
        <v>63</v>
      </c>
      <c r="H2332" s="2">
        <v>1.7154486469100001</v>
      </c>
      <c r="I2332" s="2">
        <v>6.2722660355100004E-2</v>
      </c>
      <c r="J2332" s="1">
        <v>0</v>
      </c>
      <c r="K2332" s="1">
        <v>0</v>
      </c>
      <c r="L2332" s="2">
        <v>0</v>
      </c>
      <c r="M2332" s="2">
        <v>0</v>
      </c>
      <c r="N2332" s="2">
        <v>0</v>
      </c>
      <c r="O2332" s="1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</row>
    <row r="2333" spans="1:50" hidden="1" x14ac:dyDescent="0.25">
      <c r="A2333" s="1">
        <v>2331</v>
      </c>
      <c r="B2333" s="1">
        <v>2920</v>
      </c>
      <c r="C2333" s="1">
        <v>0</v>
      </c>
      <c r="D2333" s="1">
        <v>4</v>
      </c>
      <c r="E2333" s="1">
        <v>1542</v>
      </c>
      <c r="F2333" s="1">
        <v>420602</v>
      </c>
      <c r="G2333" s="1" t="s">
        <v>63</v>
      </c>
      <c r="H2333" s="2">
        <v>1.7154486469100001</v>
      </c>
      <c r="I2333" s="2">
        <v>6.2722660355100004E-2</v>
      </c>
      <c r="J2333" s="1">
        <v>0</v>
      </c>
      <c r="K2333" s="1">
        <v>0</v>
      </c>
      <c r="L2333" s="2">
        <v>0</v>
      </c>
      <c r="M2333" s="2">
        <v>0</v>
      </c>
      <c r="N2333" s="2">
        <v>0</v>
      </c>
      <c r="O2333" s="1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</row>
    <row r="2334" spans="1:50" x14ac:dyDescent="0.25">
      <c r="A2334" s="1">
        <v>2332</v>
      </c>
      <c r="B2334" s="1">
        <v>2921</v>
      </c>
      <c r="C2334" s="1">
        <v>0</v>
      </c>
      <c r="D2334" s="1">
        <v>4</v>
      </c>
      <c r="E2334" s="1">
        <v>1542</v>
      </c>
      <c r="F2334" s="1">
        <v>420602</v>
      </c>
      <c r="G2334" s="1" t="s">
        <v>63</v>
      </c>
      <c r="H2334" s="2">
        <v>1.7154486469100001</v>
      </c>
      <c r="I2334" s="2">
        <v>6.2722660355100004E-2</v>
      </c>
      <c r="J2334" s="1">
        <v>1</v>
      </c>
      <c r="K2334" s="1">
        <v>2036046</v>
      </c>
      <c r="L2334" s="2">
        <v>2036046</v>
      </c>
      <c r="M2334" s="2">
        <v>0</v>
      </c>
      <c r="N2334" s="2">
        <v>0</v>
      </c>
      <c r="O2334" s="1">
        <v>327648</v>
      </c>
      <c r="P2334" s="2">
        <v>327648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2794.48</v>
      </c>
      <c r="X2334" s="2">
        <v>2794.48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2794.48</v>
      </c>
      <c r="AN2334" s="2">
        <v>2794.48</v>
      </c>
      <c r="AO2334" s="2">
        <v>0</v>
      </c>
      <c r="AP2334" s="2">
        <v>0</v>
      </c>
      <c r="AQ2334" s="2">
        <v>270.47689191199999</v>
      </c>
      <c r="AR2334" s="2">
        <v>270.47689191199999</v>
      </c>
      <c r="AS2334" s="2">
        <v>0</v>
      </c>
      <c r="AT2334" s="2">
        <v>0</v>
      </c>
      <c r="AU2334" s="2">
        <v>2797.5955544399999</v>
      </c>
      <c r="AV2334" s="2">
        <v>2797.5955544399999</v>
      </c>
      <c r="AW2334" s="2">
        <v>0</v>
      </c>
      <c r="AX2334" s="2">
        <v>0</v>
      </c>
    </row>
    <row r="2335" spans="1:50" x14ac:dyDescent="0.25">
      <c r="A2335" s="1">
        <v>2333</v>
      </c>
      <c r="B2335" s="1">
        <v>2922</v>
      </c>
      <c r="C2335" s="1">
        <v>0</v>
      </c>
      <c r="D2335" s="1">
        <v>4</v>
      </c>
      <c r="E2335" s="1">
        <v>1542</v>
      </c>
      <c r="F2335" s="1">
        <v>420602</v>
      </c>
      <c r="G2335" s="1" t="s">
        <v>63</v>
      </c>
      <c r="H2335" s="2">
        <v>1.7154486469100001</v>
      </c>
      <c r="I2335" s="2">
        <v>6.2722660355100004E-2</v>
      </c>
      <c r="J2335" s="1">
        <v>2</v>
      </c>
      <c r="K2335" s="1">
        <v>4063296</v>
      </c>
      <c r="L2335" s="2">
        <v>2031648</v>
      </c>
      <c r="M2335" s="2">
        <v>2146592</v>
      </c>
      <c r="N2335" s="2">
        <v>1465.1252506200001</v>
      </c>
      <c r="O2335" s="1">
        <v>641963</v>
      </c>
      <c r="P2335" s="2">
        <v>320981.5</v>
      </c>
      <c r="Q2335" s="2">
        <v>5252040.5</v>
      </c>
      <c r="R2335" s="2">
        <v>2291.7330778300002</v>
      </c>
      <c r="S2335" s="2">
        <v>0</v>
      </c>
      <c r="T2335" s="2">
        <v>0</v>
      </c>
      <c r="U2335" s="2">
        <v>0</v>
      </c>
      <c r="V2335" s="2">
        <v>0</v>
      </c>
      <c r="W2335" s="2">
        <v>5615.82</v>
      </c>
      <c r="X2335" s="2">
        <v>2807.91</v>
      </c>
      <c r="Y2335" s="2">
        <v>5393641.6799999997</v>
      </c>
      <c r="Z2335" s="2">
        <v>2322.4215121299999</v>
      </c>
      <c r="AA2335" s="2">
        <v>100.75</v>
      </c>
      <c r="AB2335" s="2">
        <v>50.375</v>
      </c>
      <c r="AC2335" s="2">
        <v>5075.28125</v>
      </c>
      <c r="AD2335" s="2">
        <v>71.241008204500005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5515.07</v>
      </c>
      <c r="AN2335" s="2">
        <v>2757.5349999999999</v>
      </c>
      <c r="AO2335" s="2">
        <v>5729620.2612500004</v>
      </c>
      <c r="AP2335" s="2">
        <v>2393.66252033</v>
      </c>
      <c r="AQ2335" s="2">
        <v>445.88340295699999</v>
      </c>
      <c r="AR2335" s="2">
        <v>222.94170147899999</v>
      </c>
      <c r="AS2335" s="2">
        <v>14470.9882703</v>
      </c>
      <c r="AT2335" s="2">
        <v>120.29542082</v>
      </c>
      <c r="AU2335" s="2">
        <v>5621.7288839499997</v>
      </c>
      <c r="AV2335" s="2">
        <v>2810.8644419699999</v>
      </c>
      <c r="AW2335" s="2">
        <v>5405409.3984700004</v>
      </c>
      <c r="AX2335" s="2">
        <v>2324.9536336199999</v>
      </c>
    </row>
    <row r="2336" spans="1:50" hidden="1" x14ac:dyDescent="0.25">
      <c r="A2336" s="1">
        <v>2334</v>
      </c>
      <c r="B2336" s="1">
        <v>2923</v>
      </c>
      <c r="C2336" s="1">
        <v>0</v>
      </c>
      <c r="D2336" s="1">
        <v>4</v>
      </c>
      <c r="E2336" s="1">
        <v>1542</v>
      </c>
      <c r="F2336" s="1">
        <v>420602</v>
      </c>
      <c r="G2336" s="1" t="s">
        <v>63</v>
      </c>
      <c r="H2336" s="2">
        <v>1.7154486469100001</v>
      </c>
      <c r="I2336" s="2">
        <v>6.2722660355100004E-2</v>
      </c>
      <c r="J2336" s="1">
        <v>0</v>
      </c>
      <c r="K2336" s="1">
        <v>0</v>
      </c>
      <c r="L2336" s="2">
        <v>0</v>
      </c>
      <c r="M2336" s="2">
        <v>0</v>
      </c>
      <c r="N2336" s="2">
        <v>0</v>
      </c>
      <c r="O2336" s="1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0</v>
      </c>
      <c r="AV2336" s="2">
        <v>0</v>
      </c>
      <c r="AW2336" s="2">
        <v>0</v>
      </c>
      <c r="AX2336" s="2">
        <v>0</v>
      </c>
    </row>
    <row r="2337" spans="1:50" hidden="1" x14ac:dyDescent="0.25">
      <c r="A2337" s="1">
        <v>2335</v>
      </c>
      <c r="B2337" s="1">
        <v>2924</v>
      </c>
      <c r="C2337" s="1">
        <v>0</v>
      </c>
      <c r="D2337" s="1">
        <v>4</v>
      </c>
      <c r="E2337" s="1">
        <v>1542</v>
      </c>
      <c r="F2337" s="1">
        <v>420602</v>
      </c>
      <c r="G2337" s="1" t="s">
        <v>63</v>
      </c>
      <c r="H2337" s="2">
        <v>1.7154486469100001</v>
      </c>
      <c r="I2337" s="2">
        <v>6.2722660355100004E-2</v>
      </c>
      <c r="J2337" s="1">
        <v>0</v>
      </c>
      <c r="K2337" s="1">
        <v>0</v>
      </c>
      <c r="L2337" s="2">
        <v>0</v>
      </c>
      <c r="M2337" s="2">
        <v>0</v>
      </c>
      <c r="N2337" s="2">
        <v>0</v>
      </c>
      <c r="O2337" s="1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0</v>
      </c>
      <c r="AV2337" s="2">
        <v>0</v>
      </c>
      <c r="AW2337" s="2">
        <v>0</v>
      </c>
      <c r="AX2337" s="2">
        <v>0</v>
      </c>
    </row>
    <row r="2338" spans="1:50" hidden="1" x14ac:dyDescent="0.25">
      <c r="A2338" s="1">
        <v>2336</v>
      </c>
      <c r="B2338" s="1">
        <v>2977</v>
      </c>
      <c r="C2338" s="1">
        <v>0</v>
      </c>
      <c r="D2338" s="1">
        <v>2</v>
      </c>
      <c r="E2338" s="1">
        <v>1521</v>
      </c>
      <c r="F2338" s="1">
        <v>420302</v>
      </c>
      <c r="G2338" s="1" t="s">
        <v>66</v>
      </c>
      <c r="H2338" s="2">
        <v>1.24122011027</v>
      </c>
      <c r="I2338" s="2">
        <v>5.1411341630299999E-2</v>
      </c>
      <c r="J2338" s="1">
        <v>0</v>
      </c>
      <c r="K2338" s="1">
        <v>0</v>
      </c>
      <c r="L2338" s="2">
        <v>0</v>
      </c>
      <c r="M2338" s="2">
        <v>0</v>
      </c>
      <c r="N2338" s="2">
        <v>0</v>
      </c>
      <c r="O2338" s="1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</row>
    <row r="2339" spans="1:50" x14ac:dyDescent="0.25">
      <c r="A2339" s="1">
        <v>2337</v>
      </c>
      <c r="B2339" s="1">
        <v>2978</v>
      </c>
      <c r="C2339" s="1">
        <v>0</v>
      </c>
      <c r="D2339" s="1">
        <v>2</v>
      </c>
      <c r="E2339" s="1">
        <v>1521</v>
      </c>
      <c r="F2339" s="1">
        <v>420302</v>
      </c>
      <c r="G2339" s="1" t="s">
        <v>66</v>
      </c>
      <c r="H2339" s="2">
        <v>1.24122011027</v>
      </c>
      <c r="I2339" s="2">
        <v>5.1411341630299999E-2</v>
      </c>
      <c r="J2339" s="1">
        <v>1</v>
      </c>
      <c r="K2339" s="1">
        <v>635074</v>
      </c>
      <c r="L2339" s="2">
        <v>635074</v>
      </c>
      <c r="M2339" s="2">
        <v>0</v>
      </c>
      <c r="N2339" s="2">
        <v>0</v>
      </c>
      <c r="O2339" s="1">
        <v>675410</v>
      </c>
      <c r="P2339" s="2">
        <v>675410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1990.24</v>
      </c>
      <c r="X2339" s="2">
        <v>1990.24</v>
      </c>
      <c r="Y2339" s="2">
        <v>0</v>
      </c>
      <c r="Z2339" s="2">
        <v>0</v>
      </c>
      <c r="AA2339" s="2">
        <v>595.6</v>
      </c>
      <c r="AB2339" s="2">
        <v>595.6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1394.64</v>
      </c>
      <c r="AN2339" s="2">
        <v>1394.64</v>
      </c>
      <c r="AO2339" s="2">
        <v>0</v>
      </c>
      <c r="AP2339" s="2">
        <v>0</v>
      </c>
      <c r="AQ2339" s="2">
        <v>176.10590287700001</v>
      </c>
      <c r="AR2339" s="2">
        <v>176.10590287700001</v>
      </c>
      <c r="AS2339" s="2">
        <v>0</v>
      </c>
      <c r="AT2339" s="2">
        <v>0</v>
      </c>
      <c r="AU2339" s="2">
        <v>1998.0934747599999</v>
      </c>
      <c r="AV2339" s="2">
        <v>1998.0934747599999</v>
      </c>
      <c r="AW2339" s="2">
        <v>0</v>
      </c>
      <c r="AX2339" s="2">
        <v>0</v>
      </c>
    </row>
    <row r="2340" spans="1:50" hidden="1" x14ac:dyDescent="0.25">
      <c r="A2340" s="1">
        <v>2338</v>
      </c>
      <c r="B2340" s="1">
        <v>2979</v>
      </c>
      <c r="C2340" s="1">
        <v>0</v>
      </c>
      <c r="D2340" s="1">
        <v>2</v>
      </c>
      <c r="E2340" s="1">
        <v>1521</v>
      </c>
      <c r="F2340" s="1">
        <v>420302</v>
      </c>
      <c r="G2340" s="1" t="s">
        <v>66</v>
      </c>
      <c r="H2340" s="2">
        <v>1.24122011027</v>
      </c>
      <c r="I2340" s="2">
        <v>5.1411341630299999E-2</v>
      </c>
      <c r="J2340" s="1">
        <v>0</v>
      </c>
      <c r="K2340" s="1">
        <v>0</v>
      </c>
      <c r="L2340" s="2">
        <v>0</v>
      </c>
      <c r="M2340" s="2">
        <v>0</v>
      </c>
      <c r="N2340" s="2">
        <v>0</v>
      </c>
      <c r="O2340" s="1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0</v>
      </c>
      <c r="AT2340" s="2">
        <v>0</v>
      </c>
      <c r="AU2340" s="2">
        <v>0</v>
      </c>
      <c r="AV2340" s="2">
        <v>0</v>
      </c>
      <c r="AW2340" s="2">
        <v>0</v>
      </c>
      <c r="AX2340" s="2">
        <v>0</v>
      </c>
    </row>
    <row r="2341" spans="1:50" hidden="1" x14ac:dyDescent="0.25">
      <c r="A2341" s="1">
        <v>2339</v>
      </c>
      <c r="B2341" s="1">
        <v>2980</v>
      </c>
      <c r="C2341" s="1">
        <v>0</v>
      </c>
      <c r="D2341" s="1">
        <v>2</v>
      </c>
      <c r="E2341" s="1">
        <v>1521</v>
      </c>
      <c r="F2341" s="1">
        <v>420302</v>
      </c>
      <c r="G2341" s="1" t="s">
        <v>66</v>
      </c>
      <c r="H2341" s="2">
        <v>1.24122011027</v>
      </c>
      <c r="I2341" s="2">
        <v>5.1411341630299999E-2</v>
      </c>
      <c r="J2341" s="1">
        <v>0</v>
      </c>
      <c r="K2341" s="1">
        <v>0</v>
      </c>
      <c r="L2341" s="2">
        <v>0</v>
      </c>
      <c r="M2341" s="2">
        <v>0</v>
      </c>
      <c r="N2341" s="2">
        <v>0</v>
      </c>
      <c r="O2341" s="1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0</v>
      </c>
      <c r="AV2341" s="2">
        <v>0</v>
      </c>
      <c r="AW2341" s="2">
        <v>0</v>
      </c>
      <c r="AX2341" s="2">
        <v>0</v>
      </c>
    </row>
    <row r="2342" spans="1:50" hidden="1" x14ac:dyDescent="0.25">
      <c r="A2342" s="1">
        <v>2340</v>
      </c>
      <c r="B2342" s="1">
        <v>2981</v>
      </c>
      <c r="C2342" s="1">
        <v>0</v>
      </c>
      <c r="D2342" s="1">
        <v>2</v>
      </c>
      <c r="E2342" s="1">
        <v>1521</v>
      </c>
      <c r="F2342" s="1">
        <v>420302</v>
      </c>
      <c r="G2342" s="1" t="s">
        <v>66</v>
      </c>
      <c r="H2342" s="2">
        <v>1.24122011027</v>
      </c>
      <c r="I2342" s="2">
        <v>5.1411341630299999E-2</v>
      </c>
      <c r="J2342" s="1">
        <v>0</v>
      </c>
      <c r="K2342" s="1">
        <v>0</v>
      </c>
      <c r="L2342" s="2">
        <v>0</v>
      </c>
      <c r="M2342" s="2">
        <v>0</v>
      </c>
      <c r="N2342" s="2">
        <v>0</v>
      </c>
      <c r="O2342" s="1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0</v>
      </c>
      <c r="AV2342" s="2">
        <v>0</v>
      </c>
      <c r="AW2342" s="2">
        <v>0</v>
      </c>
      <c r="AX2342" s="2">
        <v>0</v>
      </c>
    </row>
    <row r="2343" spans="1:50" hidden="1" x14ac:dyDescent="0.25">
      <c r="A2343" s="1">
        <v>2341</v>
      </c>
      <c r="B2343" s="1">
        <v>2982</v>
      </c>
      <c r="C2343" s="1">
        <v>0</v>
      </c>
      <c r="D2343" s="1">
        <v>2</v>
      </c>
      <c r="E2343" s="1">
        <v>1521</v>
      </c>
      <c r="F2343" s="1">
        <v>420302</v>
      </c>
      <c r="G2343" s="1" t="s">
        <v>66</v>
      </c>
      <c r="H2343" s="2">
        <v>1.24122011027</v>
      </c>
      <c r="I2343" s="2">
        <v>5.1411341630299999E-2</v>
      </c>
      <c r="J2343" s="1">
        <v>0</v>
      </c>
      <c r="K2343" s="1">
        <v>0</v>
      </c>
      <c r="L2343" s="2">
        <v>0</v>
      </c>
      <c r="M2343" s="2">
        <v>0</v>
      </c>
      <c r="N2343" s="2">
        <v>0</v>
      </c>
      <c r="O2343" s="1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</row>
    <row r="2344" spans="1:50" hidden="1" x14ac:dyDescent="0.25">
      <c r="A2344" s="1">
        <v>2342</v>
      </c>
      <c r="B2344" s="1">
        <v>2983</v>
      </c>
      <c r="C2344" s="1">
        <v>0</v>
      </c>
      <c r="D2344" s="1">
        <v>2</v>
      </c>
      <c r="E2344" s="1">
        <v>1521</v>
      </c>
      <c r="F2344" s="1">
        <v>420302</v>
      </c>
      <c r="G2344" s="1" t="s">
        <v>66</v>
      </c>
      <c r="H2344" s="2">
        <v>1.24122011027</v>
      </c>
      <c r="I2344" s="2">
        <v>5.1411341630299999E-2</v>
      </c>
      <c r="J2344" s="1">
        <v>0</v>
      </c>
      <c r="K2344" s="1">
        <v>0</v>
      </c>
      <c r="L2344" s="2">
        <v>0</v>
      </c>
      <c r="M2344" s="2">
        <v>0</v>
      </c>
      <c r="N2344" s="2">
        <v>0</v>
      </c>
      <c r="O2344" s="1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</row>
    <row r="2345" spans="1:50" hidden="1" x14ac:dyDescent="0.25">
      <c r="A2345" s="1">
        <v>2343</v>
      </c>
      <c r="B2345" s="1">
        <v>2984</v>
      </c>
      <c r="C2345" s="1">
        <v>0</v>
      </c>
      <c r="D2345" s="1">
        <v>2</v>
      </c>
      <c r="E2345" s="1">
        <v>1521</v>
      </c>
      <c r="F2345" s="1">
        <v>420302</v>
      </c>
      <c r="G2345" s="1" t="s">
        <v>66</v>
      </c>
      <c r="H2345" s="2">
        <v>1.24122011027</v>
      </c>
      <c r="I2345" s="2">
        <v>5.1411341630299999E-2</v>
      </c>
      <c r="J2345" s="1">
        <v>0</v>
      </c>
      <c r="K2345" s="1">
        <v>0</v>
      </c>
      <c r="L2345" s="2">
        <v>0</v>
      </c>
      <c r="M2345" s="2">
        <v>0</v>
      </c>
      <c r="N2345" s="2">
        <v>0</v>
      </c>
      <c r="O2345" s="1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</row>
    <row r="2346" spans="1:50" hidden="1" x14ac:dyDescent="0.25">
      <c r="A2346" s="1">
        <v>2344</v>
      </c>
      <c r="B2346" s="1">
        <v>2985</v>
      </c>
      <c r="C2346" s="1">
        <v>0</v>
      </c>
      <c r="D2346" s="1">
        <v>2</v>
      </c>
      <c r="E2346" s="1">
        <v>1521</v>
      </c>
      <c r="F2346" s="1">
        <v>420302</v>
      </c>
      <c r="G2346" s="1" t="s">
        <v>66</v>
      </c>
      <c r="H2346" s="2">
        <v>1.24122011027</v>
      </c>
      <c r="I2346" s="2">
        <v>5.1411341630299999E-2</v>
      </c>
      <c r="J2346" s="1">
        <v>0</v>
      </c>
      <c r="K2346" s="1">
        <v>0</v>
      </c>
      <c r="L2346" s="2">
        <v>0</v>
      </c>
      <c r="M2346" s="2">
        <v>0</v>
      </c>
      <c r="N2346" s="2">
        <v>0</v>
      </c>
      <c r="O2346" s="1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</row>
    <row r="2347" spans="1:50" hidden="1" x14ac:dyDescent="0.25">
      <c r="A2347" s="1">
        <v>2345</v>
      </c>
      <c r="B2347" s="1">
        <v>2986</v>
      </c>
      <c r="C2347" s="1">
        <v>0</v>
      </c>
      <c r="D2347" s="1">
        <v>2</v>
      </c>
      <c r="E2347" s="1">
        <v>1521</v>
      </c>
      <c r="F2347" s="1">
        <v>420302</v>
      </c>
      <c r="G2347" s="1" t="s">
        <v>66</v>
      </c>
      <c r="H2347" s="2">
        <v>1.24122011027</v>
      </c>
      <c r="I2347" s="2">
        <v>5.1411341630299999E-2</v>
      </c>
      <c r="J2347" s="1">
        <v>0</v>
      </c>
      <c r="K2347" s="1">
        <v>0</v>
      </c>
      <c r="L2347" s="2">
        <v>0</v>
      </c>
      <c r="M2347" s="2">
        <v>0</v>
      </c>
      <c r="N2347" s="2">
        <v>0</v>
      </c>
      <c r="O2347" s="1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0</v>
      </c>
      <c r="AW2347" s="2">
        <v>0</v>
      </c>
      <c r="AX2347" s="2">
        <v>0</v>
      </c>
    </row>
    <row r="2348" spans="1:50" hidden="1" x14ac:dyDescent="0.25">
      <c r="A2348" s="1">
        <v>2346</v>
      </c>
      <c r="B2348" s="1">
        <v>2987</v>
      </c>
      <c r="C2348" s="1">
        <v>0</v>
      </c>
      <c r="D2348" s="1">
        <v>2</v>
      </c>
      <c r="E2348" s="1">
        <v>1521</v>
      </c>
      <c r="F2348" s="1">
        <v>420302</v>
      </c>
      <c r="G2348" s="1" t="s">
        <v>66</v>
      </c>
      <c r="H2348" s="2">
        <v>1.24122011027</v>
      </c>
      <c r="I2348" s="2">
        <v>5.1411341630299999E-2</v>
      </c>
      <c r="J2348" s="1">
        <v>0</v>
      </c>
      <c r="K2348" s="1">
        <v>0</v>
      </c>
      <c r="L2348" s="2">
        <v>0</v>
      </c>
      <c r="M2348" s="2">
        <v>0</v>
      </c>
      <c r="N2348" s="2">
        <v>0</v>
      </c>
      <c r="O2348" s="1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</row>
    <row r="2349" spans="1:50" hidden="1" x14ac:dyDescent="0.25">
      <c r="A2349" s="1">
        <v>2347</v>
      </c>
      <c r="B2349" s="1">
        <v>2988</v>
      </c>
      <c r="C2349" s="1">
        <v>0</v>
      </c>
      <c r="D2349" s="1">
        <v>2</v>
      </c>
      <c r="E2349" s="1">
        <v>1521</v>
      </c>
      <c r="F2349" s="1">
        <v>420302</v>
      </c>
      <c r="G2349" s="1" t="s">
        <v>66</v>
      </c>
      <c r="H2349" s="2">
        <v>1.24122011027</v>
      </c>
      <c r="I2349" s="2">
        <v>5.1411341630299999E-2</v>
      </c>
      <c r="J2349" s="1">
        <v>0</v>
      </c>
      <c r="K2349" s="1">
        <v>0</v>
      </c>
      <c r="L2349" s="2">
        <v>0</v>
      </c>
      <c r="M2349" s="2">
        <v>0</v>
      </c>
      <c r="N2349" s="2">
        <v>0</v>
      </c>
      <c r="O2349" s="1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0</v>
      </c>
      <c r="AW2349" s="2">
        <v>0</v>
      </c>
      <c r="AX2349" s="2">
        <v>0</v>
      </c>
    </row>
    <row r="2350" spans="1:50" hidden="1" x14ac:dyDescent="0.25">
      <c r="A2350" s="1">
        <v>2348</v>
      </c>
      <c r="B2350" s="1">
        <v>2989</v>
      </c>
      <c r="C2350" s="1">
        <v>0</v>
      </c>
      <c r="D2350" s="1">
        <v>2</v>
      </c>
      <c r="E2350" s="1">
        <v>1521</v>
      </c>
      <c r="F2350" s="1">
        <v>420302</v>
      </c>
      <c r="G2350" s="1" t="s">
        <v>66</v>
      </c>
      <c r="H2350" s="2">
        <v>1.24122011027</v>
      </c>
      <c r="I2350" s="2">
        <v>5.1411341630299999E-2</v>
      </c>
      <c r="J2350" s="1">
        <v>0</v>
      </c>
      <c r="K2350" s="1">
        <v>0</v>
      </c>
      <c r="L2350" s="2">
        <v>0</v>
      </c>
      <c r="M2350" s="2">
        <v>0</v>
      </c>
      <c r="N2350" s="2">
        <v>0</v>
      </c>
      <c r="O2350" s="1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0</v>
      </c>
      <c r="AX2350" s="2">
        <v>0</v>
      </c>
    </row>
    <row r="2351" spans="1:50" hidden="1" x14ac:dyDescent="0.25">
      <c r="A2351" s="1">
        <v>2349</v>
      </c>
      <c r="B2351" s="1">
        <v>2990</v>
      </c>
      <c r="C2351" s="1">
        <v>0</v>
      </c>
      <c r="D2351" s="1">
        <v>2</v>
      </c>
      <c r="E2351" s="1">
        <v>1521</v>
      </c>
      <c r="F2351" s="1">
        <v>420302</v>
      </c>
      <c r="G2351" s="1" t="s">
        <v>66</v>
      </c>
      <c r="H2351" s="2">
        <v>1.24122011027</v>
      </c>
      <c r="I2351" s="2">
        <v>5.1411341630299999E-2</v>
      </c>
      <c r="J2351" s="1">
        <v>0</v>
      </c>
      <c r="K2351" s="1">
        <v>0</v>
      </c>
      <c r="L2351" s="2">
        <v>0</v>
      </c>
      <c r="M2351" s="2">
        <v>0</v>
      </c>
      <c r="N2351" s="2">
        <v>0</v>
      </c>
      <c r="O2351" s="1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0</v>
      </c>
      <c r="AT2351" s="2">
        <v>0</v>
      </c>
      <c r="AU2351" s="2">
        <v>0</v>
      </c>
      <c r="AV2351" s="2">
        <v>0</v>
      </c>
      <c r="AW2351" s="2">
        <v>0</v>
      </c>
      <c r="AX2351" s="2">
        <v>0</v>
      </c>
    </row>
    <row r="2352" spans="1:50" hidden="1" x14ac:dyDescent="0.25">
      <c r="A2352" s="1">
        <v>2350</v>
      </c>
      <c r="B2352" s="1">
        <v>2991</v>
      </c>
      <c r="C2352" s="1">
        <v>0</v>
      </c>
      <c r="D2352" s="1">
        <v>2</v>
      </c>
      <c r="E2352" s="1">
        <v>1521</v>
      </c>
      <c r="F2352" s="1">
        <v>420302</v>
      </c>
      <c r="G2352" s="1" t="s">
        <v>66</v>
      </c>
      <c r="H2352" s="2">
        <v>1.24122011027</v>
      </c>
      <c r="I2352" s="2">
        <v>5.1411341630299999E-2</v>
      </c>
      <c r="J2352" s="1">
        <v>0</v>
      </c>
      <c r="K2352" s="1">
        <v>0</v>
      </c>
      <c r="L2352" s="2">
        <v>0</v>
      </c>
      <c r="M2352" s="2">
        <v>0</v>
      </c>
      <c r="N2352" s="2">
        <v>0</v>
      </c>
      <c r="O2352" s="1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</row>
    <row r="2353" spans="1:50" hidden="1" x14ac:dyDescent="0.25">
      <c r="A2353" s="1">
        <v>2351</v>
      </c>
      <c r="B2353" s="1">
        <v>2992</v>
      </c>
      <c r="C2353" s="1">
        <v>0</v>
      </c>
      <c r="D2353" s="1">
        <v>2</v>
      </c>
      <c r="E2353" s="1">
        <v>1521</v>
      </c>
      <c r="F2353" s="1">
        <v>420302</v>
      </c>
      <c r="G2353" s="1" t="s">
        <v>66</v>
      </c>
      <c r="H2353" s="2">
        <v>1.24122011027</v>
      </c>
      <c r="I2353" s="2">
        <v>5.1411341630299999E-2</v>
      </c>
      <c r="J2353" s="1">
        <v>0</v>
      </c>
      <c r="K2353" s="1">
        <v>0</v>
      </c>
      <c r="L2353" s="2">
        <v>0</v>
      </c>
      <c r="M2353" s="2">
        <v>0</v>
      </c>
      <c r="N2353" s="2">
        <v>0</v>
      </c>
      <c r="O2353" s="1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</row>
    <row r="2354" spans="1:50" hidden="1" x14ac:dyDescent="0.25">
      <c r="A2354" s="1">
        <v>2352</v>
      </c>
      <c r="B2354" s="1">
        <v>2993</v>
      </c>
      <c r="C2354" s="1">
        <v>0</v>
      </c>
      <c r="D2354" s="1">
        <v>2</v>
      </c>
      <c r="E2354" s="1">
        <v>1521</v>
      </c>
      <c r="F2354" s="1">
        <v>420302</v>
      </c>
      <c r="G2354" s="1" t="s">
        <v>66</v>
      </c>
      <c r="H2354" s="2">
        <v>1.24122011027</v>
      </c>
      <c r="I2354" s="2">
        <v>5.1411341630299999E-2</v>
      </c>
      <c r="J2354" s="1">
        <v>0</v>
      </c>
      <c r="K2354" s="1">
        <v>0</v>
      </c>
      <c r="L2354" s="2">
        <v>0</v>
      </c>
      <c r="M2354" s="2">
        <v>0</v>
      </c>
      <c r="N2354" s="2">
        <v>0</v>
      </c>
      <c r="O2354" s="1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</row>
    <row r="2355" spans="1:50" hidden="1" x14ac:dyDescent="0.25">
      <c r="A2355" s="1">
        <v>2353</v>
      </c>
      <c r="B2355" s="1">
        <v>2994</v>
      </c>
      <c r="C2355" s="1">
        <v>0</v>
      </c>
      <c r="D2355" s="1">
        <v>2</v>
      </c>
      <c r="E2355" s="1">
        <v>1521</v>
      </c>
      <c r="F2355" s="1">
        <v>420302</v>
      </c>
      <c r="G2355" s="1" t="s">
        <v>66</v>
      </c>
      <c r="H2355" s="2">
        <v>1.24122011027</v>
      </c>
      <c r="I2355" s="2">
        <v>5.1411341630299999E-2</v>
      </c>
      <c r="J2355" s="1">
        <v>0</v>
      </c>
      <c r="K2355" s="1">
        <v>0</v>
      </c>
      <c r="L2355" s="2">
        <v>0</v>
      </c>
      <c r="M2355" s="2">
        <v>0</v>
      </c>
      <c r="N2355" s="2">
        <v>0</v>
      </c>
      <c r="O2355" s="1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</row>
    <row r="2356" spans="1:50" hidden="1" x14ac:dyDescent="0.25">
      <c r="A2356" s="1">
        <v>2354</v>
      </c>
      <c r="B2356" s="1">
        <v>2995</v>
      </c>
      <c r="C2356" s="1">
        <v>0</v>
      </c>
      <c r="D2356" s="1">
        <v>2</v>
      </c>
      <c r="E2356" s="1">
        <v>1521</v>
      </c>
      <c r="F2356" s="1">
        <v>420302</v>
      </c>
      <c r="G2356" s="1" t="s">
        <v>66</v>
      </c>
      <c r="H2356" s="2">
        <v>1.24122011027</v>
      </c>
      <c r="I2356" s="2">
        <v>5.1411341630299999E-2</v>
      </c>
      <c r="J2356" s="1">
        <v>0</v>
      </c>
      <c r="K2356" s="1">
        <v>0</v>
      </c>
      <c r="L2356" s="2">
        <v>0</v>
      </c>
      <c r="M2356" s="2">
        <v>0</v>
      </c>
      <c r="N2356" s="2">
        <v>0</v>
      </c>
      <c r="O2356" s="1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</row>
    <row r="2357" spans="1:50" hidden="1" x14ac:dyDescent="0.25">
      <c r="A2357" s="1">
        <v>2355</v>
      </c>
      <c r="B2357" s="1">
        <v>2995</v>
      </c>
      <c r="C2357" s="1">
        <v>0</v>
      </c>
      <c r="D2357" s="1">
        <v>4</v>
      </c>
      <c r="E2357" s="1">
        <v>1542</v>
      </c>
      <c r="F2357" s="1">
        <v>420602</v>
      </c>
      <c r="G2357" s="1" t="s">
        <v>63</v>
      </c>
      <c r="H2357" s="2">
        <v>1.7154486469100001</v>
      </c>
      <c r="I2357" s="2">
        <v>6.2722660355100004E-2</v>
      </c>
      <c r="J2357" s="1">
        <v>0</v>
      </c>
      <c r="K2357" s="1">
        <v>0</v>
      </c>
      <c r="L2357" s="2">
        <v>0</v>
      </c>
      <c r="M2357" s="2">
        <v>0</v>
      </c>
      <c r="N2357" s="2">
        <v>0</v>
      </c>
      <c r="O2357" s="1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0</v>
      </c>
      <c r="AT2357" s="2">
        <v>0</v>
      </c>
      <c r="AU2357" s="2">
        <v>0</v>
      </c>
      <c r="AV2357" s="2">
        <v>0</v>
      </c>
      <c r="AW2357" s="2">
        <v>0</v>
      </c>
      <c r="AX2357" s="2">
        <v>0</v>
      </c>
    </row>
    <row r="2358" spans="1:50" hidden="1" x14ac:dyDescent="0.25">
      <c r="A2358" s="1">
        <v>2356</v>
      </c>
      <c r="B2358" s="1">
        <v>2996</v>
      </c>
      <c r="C2358" s="1">
        <v>0</v>
      </c>
      <c r="D2358" s="1">
        <v>2</v>
      </c>
      <c r="E2358" s="1">
        <v>1521</v>
      </c>
      <c r="F2358" s="1">
        <v>420302</v>
      </c>
      <c r="G2358" s="1" t="s">
        <v>66</v>
      </c>
      <c r="H2358" s="2">
        <v>1.24122011027</v>
      </c>
      <c r="I2358" s="2">
        <v>5.1411341630299999E-2</v>
      </c>
      <c r="J2358" s="1">
        <v>0</v>
      </c>
      <c r="K2358" s="1">
        <v>0</v>
      </c>
      <c r="L2358" s="2">
        <v>0</v>
      </c>
      <c r="M2358" s="2">
        <v>0</v>
      </c>
      <c r="N2358" s="2">
        <v>0</v>
      </c>
      <c r="O2358" s="1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</row>
    <row r="2359" spans="1:50" hidden="1" x14ac:dyDescent="0.25">
      <c r="A2359" s="1">
        <v>2357</v>
      </c>
      <c r="B2359" s="1">
        <v>2996</v>
      </c>
      <c r="C2359" s="1">
        <v>0</v>
      </c>
      <c r="D2359" s="1">
        <v>4</v>
      </c>
      <c r="E2359" s="1">
        <v>1542</v>
      </c>
      <c r="F2359" s="1">
        <v>420602</v>
      </c>
      <c r="G2359" s="1" t="s">
        <v>63</v>
      </c>
      <c r="H2359" s="2">
        <v>1.7154486469100001</v>
      </c>
      <c r="I2359" s="2">
        <v>6.2722660355100004E-2</v>
      </c>
      <c r="J2359" s="1">
        <v>0</v>
      </c>
      <c r="K2359" s="1">
        <v>0</v>
      </c>
      <c r="L2359" s="2">
        <v>0</v>
      </c>
      <c r="M2359" s="2">
        <v>0</v>
      </c>
      <c r="N2359" s="2">
        <v>0</v>
      </c>
      <c r="O2359" s="1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</row>
    <row r="2360" spans="1:50" hidden="1" x14ac:dyDescent="0.25">
      <c r="A2360" s="1">
        <v>2358</v>
      </c>
      <c r="B2360" s="1">
        <v>2997</v>
      </c>
      <c r="C2360" s="1">
        <v>0</v>
      </c>
      <c r="D2360" s="1">
        <v>4</v>
      </c>
      <c r="E2360" s="1">
        <v>1542</v>
      </c>
      <c r="F2360" s="1">
        <v>420602</v>
      </c>
      <c r="G2360" s="1" t="s">
        <v>63</v>
      </c>
      <c r="H2360" s="2">
        <v>1.7154486469100001</v>
      </c>
      <c r="I2360" s="2">
        <v>6.2722660355100004E-2</v>
      </c>
      <c r="J2360" s="1">
        <v>0</v>
      </c>
      <c r="K2360" s="1">
        <v>0</v>
      </c>
      <c r="L2360" s="2">
        <v>0</v>
      </c>
      <c r="M2360" s="2">
        <v>0</v>
      </c>
      <c r="N2360" s="2">
        <v>0</v>
      </c>
      <c r="O2360" s="1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0</v>
      </c>
      <c r="AT2360" s="2">
        <v>0</v>
      </c>
      <c r="AU2360" s="2">
        <v>0</v>
      </c>
      <c r="AV2360" s="2">
        <v>0</v>
      </c>
      <c r="AW2360" s="2">
        <v>0</v>
      </c>
      <c r="AX2360" s="2">
        <v>0</v>
      </c>
    </row>
    <row r="2361" spans="1:50" hidden="1" x14ac:dyDescent="0.25">
      <c r="A2361" s="1">
        <v>2359</v>
      </c>
      <c r="B2361" s="1">
        <v>2998</v>
      </c>
      <c r="C2361" s="1">
        <v>0</v>
      </c>
      <c r="D2361" s="1">
        <v>4</v>
      </c>
      <c r="E2361" s="1">
        <v>1542</v>
      </c>
      <c r="F2361" s="1">
        <v>420602</v>
      </c>
      <c r="G2361" s="1" t="s">
        <v>63</v>
      </c>
      <c r="H2361" s="2">
        <v>1.7154486469100001</v>
      </c>
      <c r="I2361" s="2">
        <v>6.2722660355100004E-2</v>
      </c>
      <c r="J2361" s="1">
        <v>0</v>
      </c>
      <c r="K2361" s="1">
        <v>0</v>
      </c>
      <c r="L2361" s="2">
        <v>0</v>
      </c>
      <c r="M2361" s="2">
        <v>0</v>
      </c>
      <c r="N2361" s="2">
        <v>0</v>
      </c>
      <c r="O2361" s="1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0</v>
      </c>
      <c r="AL2361" s="2">
        <v>0</v>
      </c>
      <c r="AM2361" s="2">
        <v>0</v>
      </c>
      <c r="AN2361" s="2">
        <v>0</v>
      </c>
      <c r="AO2361" s="2">
        <v>0</v>
      </c>
      <c r="AP2361" s="2">
        <v>0</v>
      </c>
      <c r="AQ2361" s="2">
        <v>0</v>
      </c>
      <c r="AR2361" s="2">
        <v>0</v>
      </c>
      <c r="AS2361" s="2">
        <v>0</v>
      </c>
      <c r="AT2361" s="2">
        <v>0</v>
      </c>
      <c r="AU2361" s="2">
        <v>0</v>
      </c>
      <c r="AV2361" s="2">
        <v>0</v>
      </c>
      <c r="AW2361" s="2">
        <v>0</v>
      </c>
      <c r="AX2361" s="2">
        <v>0</v>
      </c>
    </row>
    <row r="2362" spans="1:50" hidden="1" x14ac:dyDescent="0.25">
      <c r="A2362" s="1">
        <v>2360</v>
      </c>
      <c r="B2362" s="1">
        <v>3053</v>
      </c>
      <c r="C2362" s="1">
        <v>0</v>
      </c>
      <c r="D2362" s="1">
        <v>2</v>
      </c>
      <c r="E2362" s="1">
        <v>1521</v>
      </c>
      <c r="F2362" s="1">
        <v>420302</v>
      </c>
      <c r="G2362" s="1" t="s">
        <v>66</v>
      </c>
      <c r="H2362" s="2">
        <v>1.24122011027</v>
      </c>
      <c r="I2362" s="2">
        <v>5.1411341630299999E-2</v>
      </c>
      <c r="J2362" s="1">
        <v>0</v>
      </c>
      <c r="K2362" s="1">
        <v>0</v>
      </c>
      <c r="L2362" s="2">
        <v>0</v>
      </c>
      <c r="M2362" s="2">
        <v>0</v>
      </c>
      <c r="N2362" s="2">
        <v>0</v>
      </c>
      <c r="O2362" s="1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</row>
    <row r="2363" spans="1:50" hidden="1" x14ac:dyDescent="0.25">
      <c r="A2363" s="1">
        <v>2361</v>
      </c>
      <c r="B2363" s="1">
        <v>3054</v>
      </c>
      <c r="C2363" s="1">
        <v>0</v>
      </c>
      <c r="D2363" s="1">
        <v>2</v>
      </c>
      <c r="E2363" s="1">
        <v>1521</v>
      </c>
      <c r="F2363" s="1">
        <v>420302</v>
      </c>
      <c r="G2363" s="1" t="s">
        <v>66</v>
      </c>
      <c r="H2363" s="2">
        <v>1.24122011027</v>
      </c>
      <c r="I2363" s="2">
        <v>5.1411341630299999E-2</v>
      </c>
      <c r="J2363" s="1">
        <v>0</v>
      </c>
      <c r="K2363" s="1">
        <v>0</v>
      </c>
      <c r="L2363" s="2">
        <v>0</v>
      </c>
      <c r="M2363" s="2">
        <v>0</v>
      </c>
      <c r="N2363" s="2">
        <v>0</v>
      </c>
      <c r="O2363" s="1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0</v>
      </c>
      <c r="AV2363" s="2">
        <v>0</v>
      </c>
      <c r="AW2363" s="2">
        <v>0</v>
      </c>
      <c r="AX2363" s="2">
        <v>0</v>
      </c>
    </row>
    <row r="2364" spans="1:50" hidden="1" x14ac:dyDescent="0.25">
      <c r="A2364" s="1">
        <v>2362</v>
      </c>
      <c r="B2364" s="1">
        <v>3055</v>
      </c>
      <c r="C2364" s="1">
        <v>0</v>
      </c>
      <c r="D2364" s="1">
        <v>2</v>
      </c>
      <c r="E2364" s="1">
        <v>1521</v>
      </c>
      <c r="F2364" s="1">
        <v>420302</v>
      </c>
      <c r="G2364" s="1" t="s">
        <v>66</v>
      </c>
      <c r="H2364" s="2">
        <v>1.24122011027</v>
      </c>
      <c r="I2364" s="2">
        <v>5.1411341630299999E-2</v>
      </c>
      <c r="J2364" s="1">
        <v>0</v>
      </c>
      <c r="K2364" s="1">
        <v>0</v>
      </c>
      <c r="L2364" s="2">
        <v>0</v>
      </c>
      <c r="M2364" s="2">
        <v>0</v>
      </c>
      <c r="N2364" s="2">
        <v>0</v>
      </c>
      <c r="O2364" s="1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</row>
    <row r="2365" spans="1:50" hidden="1" x14ac:dyDescent="0.25">
      <c r="A2365" s="1">
        <v>2363</v>
      </c>
      <c r="B2365" s="1">
        <v>3056</v>
      </c>
      <c r="C2365" s="1">
        <v>0</v>
      </c>
      <c r="D2365" s="1">
        <v>2</v>
      </c>
      <c r="E2365" s="1">
        <v>1521</v>
      </c>
      <c r="F2365" s="1">
        <v>420302</v>
      </c>
      <c r="G2365" s="1" t="s">
        <v>66</v>
      </c>
      <c r="H2365" s="2">
        <v>1.24122011027</v>
      </c>
      <c r="I2365" s="2">
        <v>5.1411341630299999E-2</v>
      </c>
      <c r="J2365" s="1">
        <v>0</v>
      </c>
      <c r="K2365" s="1">
        <v>0</v>
      </c>
      <c r="L2365" s="2">
        <v>0</v>
      </c>
      <c r="M2365" s="2">
        <v>0</v>
      </c>
      <c r="N2365" s="2">
        <v>0</v>
      </c>
      <c r="O2365" s="1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</row>
    <row r="2366" spans="1:50" hidden="1" x14ac:dyDescent="0.25">
      <c r="A2366" s="1">
        <v>2364</v>
      </c>
      <c r="B2366" s="1">
        <v>3057</v>
      </c>
      <c r="C2366" s="1">
        <v>0</v>
      </c>
      <c r="D2366" s="1">
        <v>2</v>
      </c>
      <c r="E2366" s="1">
        <v>1521</v>
      </c>
      <c r="F2366" s="1">
        <v>420302</v>
      </c>
      <c r="G2366" s="1" t="s">
        <v>66</v>
      </c>
      <c r="H2366" s="2">
        <v>1.24122011027</v>
      </c>
      <c r="I2366" s="2">
        <v>5.1411341630299999E-2</v>
      </c>
      <c r="J2366" s="1">
        <v>0</v>
      </c>
      <c r="K2366" s="1">
        <v>0</v>
      </c>
      <c r="L2366" s="2">
        <v>0</v>
      </c>
      <c r="M2366" s="2">
        <v>0</v>
      </c>
      <c r="N2366" s="2">
        <v>0</v>
      </c>
      <c r="O2366" s="1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0</v>
      </c>
      <c r="AX2366" s="2">
        <v>0</v>
      </c>
    </row>
    <row r="2367" spans="1:50" hidden="1" x14ac:dyDescent="0.25">
      <c r="A2367" s="1">
        <v>2365</v>
      </c>
      <c r="B2367" s="1">
        <v>3058</v>
      </c>
      <c r="C2367" s="1">
        <v>0</v>
      </c>
      <c r="D2367" s="1">
        <v>2</v>
      </c>
      <c r="E2367" s="1">
        <v>1521</v>
      </c>
      <c r="F2367" s="1">
        <v>420302</v>
      </c>
      <c r="G2367" s="1" t="s">
        <v>66</v>
      </c>
      <c r="H2367" s="2">
        <v>1.24122011027</v>
      </c>
      <c r="I2367" s="2">
        <v>5.1411341630299999E-2</v>
      </c>
      <c r="J2367" s="1">
        <v>0</v>
      </c>
      <c r="K2367" s="1">
        <v>0</v>
      </c>
      <c r="L2367" s="2">
        <v>0</v>
      </c>
      <c r="M2367" s="2">
        <v>0</v>
      </c>
      <c r="N2367" s="2">
        <v>0</v>
      </c>
      <c r="O2367" s="1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0</v>
      </c>
      <c r="AV2367" s="2">
        <v>0</v>
      </c>
      <c r="AW2367" s="2">
        <v>0</v>
      </c>
      <c r="AX2367" s="2">
        <v>0</v>
      </c>
    </row>
    <row r="2368" spans="1:50" hidden="1" x14ac:dyDescent="0.25">
      <c r="A2368" s="1">
        <v>2366</v>
      </c>
      <c r="B2368" s="1">
        <v>3059</v>
      </c>
      <c r="C2368" s="1">
        <v>0</v>
      </c>
      <c r="D2368" s="1">
        <v>2</v>
      </c>
      <c r="E2368" s="1">
        <v>1521</v>
      </c>
      <c r="F2368" s="1">
        <v>420302</v>
      </c>
      <c r="G2368" s="1" t="s">
        <v>66</v>
      </c>
      <c r="H2368" s="2">
        <v>1.24122011027</v>
      </c>
      <c r="I2368" s="2">
        <v>5.1411341630299999E-2</v>
      </c>
      <c r="J2368" s="1">
        <v>0</v>
      </c>
      <c r="K2368" s="1">
        <v>0</v>
      </c>
      <c r="L2368" s="2">
        <v>0</v>
      </c>
      <c r="M2368" s="2">
        <v>0</v>
      </c>
      <c r="N2368" s="2">
        <v>0</v>
      </c>
      <c r="O2368" s="1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</row>
    <row r="2369" spans="1:50" hidden="1" x14ac:dyDescent="0.25">
      <c r="A2369" s="1">
        <v>2367</v>
      </c>
      <c r="B2369" s="1">
        <v>3060</v>
      </c>
      <c r="C2369" s="1">
        <v>0</v>
      </c>
      <c r="D2369" s="1">
        <v>2</v>
      </c>
      <c r="E2369" s="1">
        <v>1521</v>
      </c>
      <c r="F2369" s="1">
        <v>420302</v>
      </c>
      <c r="G2369" s="1" t="s">
        <v>66</v>
      </c>
      <c r="H2369" s="2">
        <v>1.24122011027</v>
      </c>
      <c r="I2369" s="2">
        <v>5.1411341630299999E-2</v>
      </c>
      <c r="J2369" s="1">
        <v>0</v>
      </c>
      <c r="K2369" s="1">
        <v>0</v>
      </c>
      <c r="L2369" s="2">
        <v>0</v>
      </c>
      <c r="M2369" s="2">
        <v>0</v>
      </c>
      <c r="N2369" s="2">
        <v>0</v>
      </c>
      <c r="O2369" s="1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</row>
    <row r="2370" spans="1:50" hidden="1" x14ac:dyDescent="0.25">
      <c r="A2370" s="1">
        <v>2368</v>
      </c>
      <c r="B2370" s="1">
        <v>3061</v>
      </c>
      <c r="C2370" s="1">
        <v>0</v>
      </c>
      <c r="D2370" s="1">
        <v>2</v>
      </c>
      <c r="E2370" s="1">
        <v>1521</v>
      </c>
      <c r="F2370" s="1">
        <v>420302</v>
      </c>
      <c r="G2370" s="1" t="s">
        <v>66</v>
      </c>
      <c r="H2370" s="2">
        <v>1.24122011027</v>
      </c>
      <c r="I2370" s="2">
        <v>5.1411341630299999E-2</v>
      </c>
      <c r="J2370" s="1">
        <v>0</v>
      </c>
      <c r="K2370" s="1">
        <v>0</v>
      </c>
      <c r="L2370" s="2">
        <v>0</v>
      </c>
      <c r="M2370" s="2">
        <v>0</v>
      </c>
      <c r="N2370" s="2">
        <v>0</v>
      </c>
      <c r="O2370" s="1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0</v>
      </c>
      <c r="AV2370" s="2">
        <v>0</v>
      </c>
      <c r="AW2370" s="2">
        <v>0</v>
      </c>
      <c r="AX2370" s="2">
        <v>0</v>
      </c>
    </row>
    <row r="2371" spans="1:50" hidden="1" x14ac:dyDescent="0.25">
      <c r="A2371" s="1">
        <v>2369</v>
      </c>
      <c r="B2371" s="1">
        <v>3062</v>
      </c>
      <c r="C2371" s="1">
        <v>0</v>
      </c>
      <c r="D2371" s="1">
        <v>2</v>
      </c>
      <c r="E2371" s="1">
        <v>1521</v>
      </c>
      <c r="F2371" s="1">
        <v>420302</v>
      </c>
      <c r="G2371" s="1" t="s">
        <v>66</v>
      </c>
      <c r="H2371" s="2">
        <v>1.24122011027</v>
      </c>
      <c r="I2371" s="2">
        <v>5.1411341630299999E-2</v>
      </c>
      <c r="J2371" s="1">
        <v>0</v>
      </c>
      <c r="K2371" s="1">
        <v>0</v>
      </c>
      <c r="L2371" s="2">
        <v>0</v>
      </c>
      <c r="M2371" s="2">
        <v>0</v>
      </c>
      <c r="N2371" s="2">
        <v>0</v>
      </c>
      <c r="O2371" s="1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0</v>
      </c>
      <c r="AV2371" s="2">
        <v>0</v>
      </c>
      <c r="AW2371" s="2">
        <v>0</v>
      </c>
      <c r="AX2371" s="2">
        <v>0</v>
      </c>
    </row>
    <row r="2372" spans="1:50" hidden="1" x14ac:dyDescent="0.25">
      <c r="A2372" s="1">
        <v>2370</v>
      </c>
      <c r="B2372" s="1">
        <v>3063</v>
      </c>
      <c r="C2372" s="1">
        <v>0</v>
      </c>
      <c r="D2372" s="1">
        <v>2</v>
      </c>
      <c r="E2372" s="1">
        <v>1521</v>
      </c>
      <c r="F2372" s="1">
        <v>420302</v>
      </c>
      <c r="G2372" s="1" t="s">
        <v>66</v>
      </c>
      <c r="H2372" s="2">
        <v>1.24122011027</v>
      </c>
      <c r="I2372" s="2">
        <v>5.1411341630299999E-2</v>
      </c>
      <c r="J2372" s="1">
        <v>0</v>
      </c>
      <c r="K2372" s="1">
        <v>0</v>
      </c>
      <c r="L2372" s="2">
        <v>0</v>
      </c>
      <c r="M2372" s="2">
        <v>0</v>
      </c>
      <c r="N2372" s="2">
        <v>0</v>
      </c>
      <c r="O2372" s="1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0</v>
      </c>
      <c r="AT2372" s="2">
        <v>0</v>
      </c>
      <c r="AU2372" s="2">
        <v>0</v>
      </c>
      <c r="AV2372" s="2">
        <v>0</v>
      </c>
      <c r="AW2372" s="2">
        <v>0</v>
      </c>
      <c r="AX2372" s="2">
        <v>0</v>
      </c>
    </row>
    <row r="2373" spans="1:50" hidden="1" x14ac:dyDescent="0.25">
      <c r="A2373" s="1">
        <v>2371</v>
      </c>
      <c r="B2373" s="1">
        <v>3064</v>
      </c>
      <c r="C2373" s="1">
        <v>0</v>
      </c>
      <c r="D2373" s="1">
        <v>2</v>
      </c>
      <c r="E2373" s="1">
        <v>1521</v>
      </c>
      <c r="F2373" s="1">
        <v>420302</v>
      </c>
      <c r="G2373" s="1" t="s">
        <v>66</v>
      </c>
      <c r="H2373" s="2">
        <v>1.24122011027</v>
      </c>
      <c r="I2373" s="2">
        <v>5.1411341630299999E-2</v>
      </c>
      <c r="J2373" s="1">
        <v>0</v>
      </c>
      <c r="K2373" s="1">
        <v>0</v>
      </c>
      <c r="L2373" s="2">
        <v>0</v>
      </c>
      <c r="M2373" s="2">
        <v>0</v>
      </c>
      <c r="N2373" s="2">
        <v>0</v>
      </c>
      <c r="O2373" s="1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0</v>
      </c>
      <c r="AN2373" s="2">
        <v>0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</row>
    <row r="2374" spans="1:50" hidden="1" x14ac:dyDescent="0.25">
      <c r="A2374" s="1">
        <v>2372</v>
      </c>
      <c r="B2374" s="1">
        <v>3065</v>
      </c>
      <c r="C2374" s="1">
        <v>0</v>
      </c>
      <c r="D2374" s="1">
        <v>2</v>
      </c>
      <c r="E2374" s="1">
        <v>1521</v>
      </c>
      <c r="F2374" s="1">
        <v>420302</v>
      </c>
      <c r="G2374" s="1" t="s">
        <v>66</v>
      </c>
      <c r="H2374" s="2">
        <v>1.24122011027</v>
      </c>
      <c r="I2374" s="2">
        <v>5.1411341630299999E-2</v>
      </c>
      <c r="J2374" s="1">
        <v>0</v>
      </c>
      <c r="K2374" s="1">
        <v>0</v>
      </c>
      <c r="L2374" s="2">
        <v>0</v>
      </c>
      <c r="M2374" s="2">
        <v>0</v>
      </c>
      <c r="N2374" s="2">
        <v>0</v>
      </c>
      <c r="O2374" s="1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0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</row>
    <row r="2375" spans="1:50" hidden="1" x14ac:dyDescent="0.25">
      <c r="A2375" s="1">
        <v>2373</v>
      </c>
      <c r="B2375" s="1">
        <v>3066</v>
      </c>
      <c r="C2375" s="1">
        <v>0</v>
      </c>
      <c r="D2375" s="1">
        <v>2</v>
      </c>
      <c r="E2375" s="1">
        <v>1521</v>
      </c>
      <c r="F2375" s="1">
        <v>420302</v>
      </c>
      <c r="G2375" s="1" t="s">
        <v>66</v>
      </c>
      <c r="H2375" s="2">
        <v>1.24122011027</v>
      </c>
      <c r="I2375" s="2">
        <v>5.1411341630299999E-2</v>
      </c>
      <c r="J2375" s="1">
        <v>0</v>
      </c>
      <c r="K2375" s="1">
        <v>0</v>
      </c>
      <c r="L2375" s="2">
        <v>0</v>
      </c>
      <c r="M2375" s="2">
        <v>0</v>
      </c>
      <c r="N2375" s="2">
        <v>0</v>
      </c>
      <c r="O2375" s="1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</row>
    <row r="2376" spans="1:50" hidden="1" x14ac:dyDescent="0.25">
      <c r="A2376" s="1">
        <v>2374</v>
      </c>
      <c r="B2376" s="1">
        <v>3067</v>
      </c>
      <c r="C2376" s="1">
        <v>0</v>
      </c>
      <c r="D2376" s="1">
        <v>2</v>
      </c>
      <c r="E2376" s="1">
        <v>1521</v>
      </c>
      <c r="F2376" s="1">
        <v>420302</v>
      </c>
      <c r="G2376" s="1" t="s">
        <v>66</v>
      </c>
      <c r="H2376" s="2">
        <v>1.24122011027</v>
      </c>
      <c r="I2376" s="2">
        <v>5.1411341630299999E-2</v>
      </c>
      <c r="J2376" s="1">
        <v>0</v>
      </c>
      <c r="K2376" s="1">
        <v>0</v>
      </c>
      <c r="L2376" s="2">
        <v>0</v>
      </c>
      <c r="M2376" s="2">
        <v>0</v>
      </c>
      <c r="N2376" s="2">
        <v>0</v>
      </c>
      <c r="O2376" s="1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0</v>
      </c>
      <c r="AL2376" s="2">
        <v>0</v>
      </c>
      <c r="AM2376" s="2">
        <v>0</v>
      </c>
      <c r="AN2376" s="2">
        <v>0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</row>
    <row r="2377" spans="1:50" hidden="1" x14ac:dyDescent="0.25">
      <c r="A2377" s="1">
        <v>2375</v>
      </c>
      <c r="B2377" s="1">
        <v>3068</v>
      </c>
      <c r="C2377" s="1">
        <v>0</v>
      </c>
      <c r="D2377" s="1">
        <v>2</v>
      </c>
      <c r="E2377" s="1">
        <v>1521</v>
      </c>
      <c r="F2377" s="1">
        <v>420302</v>
      </c>
      <c r="G2377" s="1" t="s">
        <v>66</v>
      </c>
      <c r="H2377" s="2">
        <v>1.24122011027</v>
      </c>
      <c r="I2377" s="2">
        <v>5.1411341630299999E-2</v>
      </c>
      <c r="J2377" s="1">
        <v>0</v>
      </c>
      <c r="K2377" s="1">
        <v>0</v>
      </c>
      <c r="L2377" s="2">
        <v>0</v>
      </c>
      <c r="M2377" s="2">
        <v>0</v>
      </c>
      <c r="N2377" s="2">
        <v>0</v>
      </c>
      <c r="O2377" s="1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0</v>
      </c>
      <c r="AL2377" s="2">
        <v>0</v>
      </c>
      <c r="AM2377" s="2">
        <v>0</v>
      </c>
      <c r="AN2377" s="2">
        <v>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0</v>
      </c>
      <c r="AX2377" s="2">
        <v>0</v>
      </c>
    </row>
    <row r="2378" spans="1:50" hidden="1" x14ac:dyDescent="0.25">
      <c r="A2378" s="1">
        <v>2376</v>
      </c>
      <c r="B2378" s="1">
        <v>3069</v>
      </c>
      <c r="C2378" s="1">
        <v>0</v>
      </c>
      <c r="D2378" s="1">
        <v>2</v>
      </c>
      <c r="E2378" s="1">
        <v>1521</v>
      </c>
      <c r="F2378" s="1">
        <v>420302</v>
      </c>
      <c r="G2378" s="1" t="s">
        <v>66</v>
      </c>
      <c r="H2378" s="2">
        <v>1.24122011027</v>
      </c>
      <c r="I2378" s="2">
        <v>5.1411341630299999E-2</v>
      </c>
      <c r="J2378" s="1">
        <v>0</v>
      </c>
      <c r="K2378" s="1">
        <v>0</v>
      </c>
      <c r="L2378" s="2">
        <v>0</v>
      </c>
      <c r="M2378" s="2">
        <v>0</v>
      </c>
      <c r="N2378" s="2">
        <v>0</v>
      </c>
      <c r="O2378" s="1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0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0</v>
      </c>
      <c r="AX2378" s="2">
        <v>0</v>
      </c>
    </row>
    <row r="2379" spans="1:50" hidden="1" x14ac:dyDescent="0.25">
      <c r="A2379" s="1">
        <v>2377</v>
      </c>
      <c r="B2379" s="1">
        <v>3070</v>
      </c>
      <c r="C2379" s="1">
        <v>0</v>
      </c>
      <c r="D2379" s="1">
        <v>2</v>
      </c>
      <c r="E2379" s="1">
        <v>1521</v>
      </c>
      <c r="F2379" s="1">
        <v>420302</v>
      </c>
      <c r="G2379" s="1" t="s">
        <v>66</v>
      </c>
      <c r="H2379" s="2">
        <v>1.24122011027</v>
      </c>
      <c r="I2379" s="2">
        <v>5.1411341630299999E-2</v>
      </c>
      <c r="J2379" s="1">
        <v>0</v>
      </c>
      <c r="K2379" s="1">
        <v>0</v>
      </c>
      <c r="L2379" s="2">
        <v>0</v>
      </c>
      <c r="M2379" s="2">
        <v>0</v>
      </c>
      <c r="N2379" s="2">
        <v>0</v>
      </c>
      <c r="O2379" s="1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</row>
    <row r="2380" spans="1:50" hidden="1" x14ac:dyDescent="0.25">
      <c r="A2380" s="1">
        <v>2378</v>
      </c>
      <c r="B2380" s="1">
        <v>3071</v>
      </c>
      <c r="C2380" s="1">
        <v>0</v>
      </c>
      <c r="D2380" s="1">
        <v>2</v>
      </c>
      <c r="E2380" s="1">
        <v>1521</v>
      </c>
      <c r="F2380" s="1">
        <v>420302</v>
      </c>
      <c r="G2380" s="1" t="s">
        <v>66</v>
      </c>
      <c r="H2380" s="2">
        <v>1.24122011027</v>
      </c>
      <c r="I2380" s="2">
        <v>5.1411341630299999E-2</v>
      </c>
      <c r="J2380" s="1">
        <v>0</v>
      </c>
      <c r="K2380" s="1">
        <v>0</v>
      </c>
      <c r="L2380" s="2">
        <v>0</v>
      </c>
      <c r="M2380" s="2">
        <v>0</v>
      </c>
      <c r="N2380" s="2">
        <v>0</v>
      </c>
      <c r="O2380" s="1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0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</row>
    <row r="2381" spans="1:50" hidden="1" x14ac:dyDescent="0.25">
      <c r="A2381" s="1">
        <v>2379</v>
      </c>
      <c r="B2381" s="1">
        <v>3072</v>
      </c>
      <c r="C2381" s="1">
        <v>0</v>
      </c>
      <c r="D2381" s="1">
        <v>4</v>
      </c>
      <c r="E2381" s="1">
        <v>1542</v>
      </c>
      <c r="F2381" s="1">
        <v>420602</v>
      </c>
      <c r="G2381" s="1" t="s">
        <v>63</v>
      </c>
      <c r="H2381" s="2">
        <v>1.7154486469100001</v>
      </c>
      <c r="I2381" s="2">
        <v>6.2722660355100004E-2</v>
      </c>
      <c r="J2381" s="1">
        <v>0</v>
      </c>
      <c r="K2381" s="1">
        <v>0</v>
      </c>
      <c r="L2381" s="2">
        <v>0</v>
      </c>
      <c r="M2381" s="2">
        <v>0</v>
      </c>
      <c r="N2381" s="2">
        <v>0</v>
      </c>
      <c r="O2381" s="1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0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</row>
    <row r="2382" spans="1:50" hidden="1" x14ac:dyDescent="0.25">
      <c r="A2382" s="1">
        <v>2380</v>
      </c>
      <c r="B2382" s="1">
        <v>3134</v>
      </c>
      <c r="C2382" s="1">
        <v>0</v>
      </c>
      <c r="D2382" s="1">
        <v>2</v>
      </c>
      <c r="E2382" s="1">
        <v>1521</v>
      </c>
      <c r="F2382" s="1">
        <v>420302</v>
      </c>
      <c r="G2382" s="1" t="s">
        <v>66</v>
      </c>
      <c r="H2382" s="2">
        <v>1.24122011027</v>
      </c>
      <c r="I2382" s="2">
        <v>5.1411341630299999E-2</v>
      </c>
      <c r="J2382" s="1">
        <v>0</v>
      </c>
      <c r="K2382" s="1">
        <v>0</v>
      </c>
      <c r="L2382" s="2">
        <v>0</v>
      </c>
      <c r="M2382" s="2">
        <v>0</v>
      </c>
      <c r="N2382" s="2">
        <v>0</v>
      </c>
      <c r="O2382" s="1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</row>
    <row r="2383" spans="1:50" x14ac:dyDescent="0.25">
      <c r="A2383" s="1">
        <v>2381</v>
      </c>
      <c r="B2383" s="1">
        <v>3135</v>
      </c>
      <c r="C2383" s="1">
        <v>0</v>
      </c>
      <c r="D2383" s="1">
        <v>2</v>
      </c>
      <c r="E2383" s="1">
        <v>1521</v>
      </c>
      <c r="F2383" s="1">
        <v>420302</v>
      </c>
      <c r="G2383" s="1" t="s">
        <v>66</v>
      </c>
      <c r="H2383" s="2">
        <v>1.24122011027</v>
      </c>
      <c r="I2383" s="2">
        <v>5.1411341630299999E-2</v>
      </c>
      <c r="J2383" s="1">
        <v>1</v>
      </c>
      <c r="K2383" s="1">
        <v>515490</v>
      </c>
      <c r="L2383" s="2">
        <v>515490</v>
      </c>
      <c r="M2383" s="2">
        <v>0</v>
      </c>
      <c r="N2383" s="2">
        <v>0</v>
      </c>
      <c r="O2383" s="1">
        <v>711028</v>
      </c>
      <c r="P2383" s="2">
        <v>711028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2082.87</v>
      </c>
      <c r="X2383" s="2">
        <v>2082.87</v>
      </c>
      <c r="Y2383" s="2">
        <v>0</v>
      </c>
      <c r="Z2383" s="2">
        <v>0</v>
      </c>
      <c r="AA2383" s="2">
        <v>618.30999999999995</v>
      </c>
      <c r="AB2383" s="2">
        <v>618.30999999999995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1464.56</v>
      </c>
      <c r="AN2383" s="2">
        <v>1464.56</v>
      </c>
      <c r="AO2383" s="2">
        <v>0</v>
      </c>
      <c r="AP2383" s="2">
        <v>0</v>
      </c>
      <c r="AQ2383" s="2">
        <v>220.251669631</v>
      </c>
      <c r="AR2383" s="2">
        <v>220.251669631</v>
      </c>
      <c r="AS2383" s="2">
        <v>0</v>
      </c>
      <c r="AT2383" s="2">
        <v>0</v>
      </c>
      <c r="AU2383" s="2">
        <v>2089.1939789100002</v>
      </c>
      <c r="AV2383" s="2">
        <v>2089.1939789100002</v>
      </c>
      <c r="AW2383" s="2">
        <v>0</v>
      </c>
      <c r="AX2383" s="2">
        <v>0</v>
      </c>
    </row>
    <row r="2384" spans="1:50" hidden="1" x14ac:dyDescent="0.25">
      <c r="A2384" s="1">
        <v>2382</v>
      </c>
      <c r="B2384" s="1">
        <v>3136</v>
      </c>
      <c r="C2384" s="1">
        <v>0</v>
      </c>
      <c r="D2384" s="1">
        <v>2</v>
      </c>
      <c r="E2384" s="1">
        <v>1521</v>
      </c>
      <c r="F2384" s="1">
        <v>420302</v>
      </c>
      <c r="G2384" s="1" t="s">
        <v>66</v>
      </c>
      <c r="H2384" s="2">
        <v>1.24122011027</v>
      </c>
      <c r="I2384" s="2">
        <v>5.1411341630299999E-2</v>
      </c>
      <c r="J2384" s="1">
        <v>0</v>
      </c>
      <c r="K2384" s="1">
        <v>0</v>
      </c>
      <c r="L2384" s="2">
        <v>0</v>
      </c>
      <c r="M2384" s="2">
        <v>0</v>
      </c>
      <c r="N2384" s="2">
        <v>0</v>
      </c>
      <c r="O2384" s="1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</row>
    <row r="2385" spans="1:50" hidden="1" x14ac:dyDescent="0.25">
      <c r="A2385" s="1">
        <v>2383</v>
      </c>
      <c r="B2385" s="1">
        <v>3137</v>
      </c>
      <c r="C2385" s="1">
        <v>0</v>
      </c>
      <c r="D2385" s="1">
        <v>2</v>
      </c>
      <c r="E2385" s="1">
        <v>1521</v>
      </c>
      <c r="F2385" s="1">
        <v>420302</v>
      </c>
      <c r="G2385" s="1" t="s">
        <v>66</v>
      </c>
      <c r="H2385" s="2">
        <v>1.24122011027</v>
      </c>
      <c r="I2385" s="2">
        <v>5.1411341630299999E-2</v>
      </c>
      <c r="J2385" s="1">
        <v>0</v>
      </c>
      <c r="K2385" s="1">
        <v>0</v>
      </c>
      <c r="L2385" s="2">
        <v>0</v>
      </c>
      <c r="M2385" s="2">
        <v>0</v>
      </c>
      <c r="N2385" s="2">
        <v>0</v>
      </c>
      <c r="O2385" s="1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0</v>
      </c>
      <c r="AT2385" s="2">
        <v>0</v>
      </c>
      <c r="AU2385" s="2">
        <v>0</v>
      </c>
      <c r="AV2385" s="2">
        <v>0</v>
      </c>
      <c r="AW2385" s="2">
        <v>0</v>
      </c>
      <c r="AX2385" s="2">
        <v>0</v>
      </c>
    </row>
    <row r="2386" spans="1:50" hidden="1" x14ac:dyDescent="0.25">
      <c r="A2386" s="1">
        <v>2384</v>
      </c>
      <c r="B2386" s="1">
        <v>3138</v>
      </c>
      <c r="C2386" s="1">
        <v>0</v>
      </c>
      <c r="D2386" s="1">
        <v>2</v>
      </c>
      <c r="E2386" s="1">
        <v>1521</v>
      </c>
      <c r="F2386" s="1">
        <v>420302</v>
      </c>
      <c r="G2386" s="1" t="s">
        <v>66</v>
      </c>
      <c r="H2386" s="2">
        <v>1.24122011027</v>
      </c>
      <c r="I2386" s="2">
        <v>5.1411341630299999E-2</v>
      </c>
      <c r="J2386" s="1">
        <v>0</v>
      </c>
      <c r="K2386" s="1">
        <v>0</v>
      </c>
      <c r="L2386" s="2">
        <v>0</v>
      </c>
      <c r="M2386" s="2">
        <v>0</v>
      </c>
      <c r="N2386" s="2">
        <v>0</v>
      </c>
      <c r="O2386" s="1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0</v>
      </c>
      <c r="AL2386" s="2">
        <v>0</v>
      </c>
      <c r="AM2386" s="2">
        <v>0</v>
      </c>
      <c r="AN2386" s="2">
        <v>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</row>
    <row r="2387" spans="1:50" hidden="1" x14ac:dyDescent="0.25">
      <c r="A2387" s="1">
        <v>2385</v>
      </c>
      <c r="B2387" s="1">
        <v>3139</v>
      </c>
      <c r="C2387" s="1">
        <v>0</v>
      </c>
      <c r="D2387" s="1">
        <v>2</v>
      </c>
      <c r="E2387" s="1">
        <v>1521</v>
      </c>
      <c r="F2387" s="1">
        <v>420302</v>
      </c>
      <c r="G2387" s="1" t="s">
        <v>66</v>
      </c>
      <c r="H2387" s="2">
        <v>1.24122011027</v>
      </c>
      <c r="I2387" s="2">
        <v>5.1411341630299999E-2</v>
      </c>
      <c r="J2387" s="1">
        <v>0</v>
      </c>
      <c r="K2387" s="1">
        <v>0</v>
      </c>
      <c r="L2387" s="2">
        <v>0</v>
      </c>
      <c r="M2387" s="2">
        <v>0</v>
      </c>
      <c r="N2387" s="2">
        <v>0</v>
      </c>
      <c r="O2387" s="1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0</v>
      </c>
      <c r="AX2387" s="2">
        <v>0</v>
      </c>
    </row>
    <row r="2388" spans="1:50" hidden="1" x14ac:dyDescent="0.25">
      <c r="A2388" s="1">
        <v>2386</v>
      </c>
      <c r="B2388" s="1">
        <v>3140</v>
      </c>
      <c r="C2388" s="1">
        <v>0</v>
      </c>
      <c r="D2388" s="1">
        <v>2</v>
      </c>
      <c r="E2388" s="1">
        <v>1521</v>
      </c>
      <c r="F2388" s="1">
        <v>420302</v>
      </c>
      <c r="G2388" s="1" t="s">
        <v>66</v>
      </c>
      <c r="H2388" s="2">
        <v>1.24122011027</v>
      </c>
      <c r="I2388" s="2">
        <v>5.1411341630299999E-2</v>
      </c>
      <c r="J2388" s="1">
        <v>0</v>
      </c>
      <c r="K2388" s="1">
        <v>0</v>
      </c>
      <c r="L2388" s="2">
        <v>0</v>
      </c>
      <c r="M2388" s="2">
        <v>0</v>
      </c>
      <c r="N2388" s="2">
        <v>0</v>
      </c>
      <c r="O2388" s="1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0</v>
      </c>
      <c r="AO2388" s="2">
        <v>0</v>
      </c>
      <c r="AP2388" s="2">
        <v>0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0</v>
      </c>
      <c r="AW2388" s="2">
        <v>0</v>
      </c>
      <c r="AX2388" s="2">
        <v>0</v>
      </c>
    </row>
    <row r="2389" spans="1:50" hidden="1" x14ac:dyDescent="0.25">
      <c r="A2389" s="1">
        <v>2387</v>
      </c>
      <c r="B2389" s="1">
        <v>3141</v>
      </c>
      <c r="C2389" s="1">
        <v>0</v>
      </c>
      <c r="D2389" s="1">
        <v>2</v>
      </c>
      <c r="E2389" s="1">
        <v>1521</v>
      </c>
      <c r="F2389" s="1">
        <v>420302</v>
      </c>
      <c r="G2389" s="1" t="s">
        <v>66</v>
      </c>
      <c r="H2389" s="2">
        <v>1.24122011027</v>
      </c>
      <c r="I2389" s="2">
        <v>5.1411341630299999E-2</v>
      </c>
      <c r="J2389" s="1">
        <v>0</v>
      </c>
      <c r="K2389" s="1">
        <v>0</v>
      </c>
      <c r="L2389" s="2">
        <v>0</v>
      </c>
      <c r="M2389" s="2">
        <v>0</v>
      </c>
      <c r="N2389" s="2">
        <v>0</v>
      </c>
      <c r="O2389" s="1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0</v>
      </c>
      <c r="AL2389" s="2">
        <v>0</v>
      </c>
      <c r="AM2389" s="2">
        <v>0</v>
      </c>
      <c r="AN2389" s="2">
        <v>0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</row>
    <row r="2390" spans="1:50" hidden="1" x14ac:dyDescent="0.25">
      <c r="A2390" s="1">
        <v>2388</v>
      </c>
      <c r="B2390" s="1">
        <v>3142</v>
      </c>
      <c r="C2390" s="1">
        <v>0</v>
      </c>
      <c r="D2390" s="1">
        <v>2</v>
      </c>
      <c r="E2390" s="1">
        <v>1521</v>
      </c>
      <c r="F2390" s="1">
        <v>420302</v>
      </c>
      <c r="G2390" s="1" t="s">
        <v>66</v>
      </c>
      <c r="H2390" s="2">
        <v>1.24122011027</v>
      </c>
      <c r="I2390" s="2">
        <v>5.1411341630299999E-2</v>
      </c>
      <c r="J2390" s="1">
        <v>0</v>
      </c>
      <c r="K2390" s="1">
        <v>0</v>
      </c>
      <c r="L2390" s="2">
        <v>0</v>
      </c>
      <c r="M2390" s="2">
        <v>0</v>
      </c>
      <c r="N2390" s="2">
        <v>0</v>
      </c>
      <c r="O2390" s="1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0</v>
      </c>
      <c r="AL2390" s="2">
        <v>0</v>
      </c>
      <c r="AM2390" s="2">
        <v>0</v>
      </c>
      <c r="AN2390" s="2">
        <v>0</v>
      </c>
      <c r="AO2390" s="2">
        <v>0</v>
      </c>
      <c r="AP2390" s="2">
        <v>0</v>
      </c>
      <c r="AQ2390" s="2">
        <v>0</v>
      </c>
      <c r="AR2390" s="2">
        <v>0</v>
      </c>
      <c r="AS2390" s="2">
        <v>0</v>
      </c>
      <c r="AT2390" s="2">
        <v>0</v>
      </c>
      <c r="AU2390" s="2">
        <v>0</v>
      </c>
      <c r="AV2390" s="2">
        <v>0</v>
      </c>
      <c r="AW2390" s="2">
        <v>0</v>
      </c>
      <c r="AX2390" s="2">
        <v>0</v>
      </c>
    </row>
    <row r="2391" spans="1:50" hidden="1" x14ac:dyDescent="0.25">
      <c r="A2391" s="1">
        <v>2389</v>
      </c>
      <c r="B2391" s="1">
        <v>3143</v>
      </c>
      <c r="C2391" s="1">
        <v>0</v>
      </c>
      <c r="D2391" s="1">
        <v>2</v>
      </c>
      <c r="E2391" s="1">
        <v>1521</v>
      </c>
      <c r="F2391" s="1">
        <v>420302</v>
      </c>
      <c r="G2391" s="1" t="s">
        <v>66</v>
      </c>
      <c r="H2391" s="2">
        <v>1.24122011027</v>
      </c>
      <c r="I2391" s="2">
        <v>5.1411341630299999E-2</v>
      </c>
      <c r="J2391" s="1">
        <v>0</v>
      </c>
      <c r="K2391" s="1">
        <v>0</v>
      </c>
      <c r="L2391" s="2">
        <v>0</v>
      </c>
      <c r="M2391" s="2">
        <v>0</v>
      </c>
      <c r="N2391" s="2">
        <v>0</v>
      </c>
      <c r="O2391" s="1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0</v>
      </c>
      <c r="AO2391" s="2">
        <v>0</v>
      </c>
      <c r="AP2391" s="2">
        <v>0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0</v>
      </c>
    </row>
    <row r="2392" spans="1:50" hidden="1" x14ac:dyDescent="0.25">
      <c r="A2392" s="1">
        <v>2390</v>
      </c>
      <c r="B2392" s="1">
        <v>3144</v>
      </c>
      <c r="C2392" s="1">
        <v>0</v>
      </c>
      <c r="D2392" s="1">
        <v>2</v>
      </c>
      <c r="E2392" s="1">
        <v>1521</v>
      </c>
      <c r="F2392" s="1">
        <v>420302</v>
      </c>
      <c r="G2392" s="1" t="s">
        <v>66</v>
      </c>
      <c r="H2392" s="2">
        <v>1.24122011027</v>
      </c>
      <c r="I2392" s="2">
        <v>5.1411341630299999E-2</v>
      </c>
      <c r="J2392" s="1">
        <v>0</v>
      </c>
      <c r="K2392" s="1">
        <v>0</v>
      </c>
      <c r="L2392" s="2">
        <v>0</v>
      </c>
      <c r="M2392" s="2">
        <v>0</v>
      </c>
      <c r="N2392" s="2">
        <v>0</v>
      </c>
      <c r="O2392" s="1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0</v>
      </c>
      <c r="AL2392" s="2">
        <v>0</v>
      </c>
      <c r="AM2392" s="2">
        <v>0</v>
      </c>
      <c r="AN2392" s="2">
        <v>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0</v>
      </c>
      <c r="AX2392" s="2">
        <v>0</v>
      </c>
    </row>
    <row r="2393" spans="1:50" hidden="1" x14ac:dyDescent="0.25">
      <c r="A2393" s="1">
        <v>2391</v>
      </c>
      <c r="B2393" s="1">
        <v>3145</v>
      </c>
      <c r="C2393" s="1">
        <v>0</v>
      </c>
      <c r="D2393" s="1">
        <v>2</v>
      </c>
      <c r="E2393" s="1">
        <v>1521</v>
      </c>
      <c r="F2393" s="1">
        <v>420302</v>
      </c>
      <c r="G2393" s="1" t="s">
        <v>66</v>
      </c>
      <c r="H2393" s="2">
        <v>1.24122011027</v>
      </c>
      <c r="I2393" s="2">
        <v>5.1411341630299999E-2</v>
      </c>
      <c r="J2393" s="1">
        <v>0</v>
      </c>
      <c r="K2393" s="1">
        <v>0</v>
      </c>
      <c r="L2393" s="2">
        <v>0</v>
      </c>
      <c r="M2393" s="2">
        <v>0</v>
      </c>
      <c r="N2393" s="2">
        <v>0</v>
      </c>
      <c r="O2393" s="1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0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</row>
    <row r="2394" spans="1:50" hidden="1" x14ac:dyDescent="0.25">
      <c r="A2394" s="1">
        <v>2392</v>
      </c>
      <c r="B2394" s="1">
        <v>3146</v>
      </c>
      <c r="C2394" s="1">
        <v>0</v>
      </c>
      <c r="D2394" s="1">
        <v>2</v>
      </c>
      <c r="E2394" s="1">
        <v>1521</v>
      </c>
      <c r="F2394" s="1">
        <v>420302</v>
      </c>
      <c r="G2394" s="1" t="s">
        <v>66</v>
      </c>
      <c r="H2394" s="2">
        <v>1.24122011027</v>
      </c>
      <c r="I2394" s="2">
        <v>5.1411341630299999E-2</v>
      </c>
      <c r="J2394" s="1">
        <v>0</v>
      </c>
      <c r="K2394" s="1">
        <v>0</v>
      </c>
      <c r="L2394" s="2">
        <v>0</v>
      </c>
      <c r="M2394" s="2">
        <v>0</v>
      </c>
      <c r="N2394" s="2">
        <v>0</v>
      </c>
      <c r="O2394" s="1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0</v>
      </c>
      <c r="AP2394" s="2">
        <v>0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</row>
    <row r="2395" spans="1:50" hidden="1" x14ac:dyDescent="0.25">
      <c r="A2395" s="1">
        <v>2393</v>
      </c>
      <c r="B2395" s="1">
        <v>3147</v>
      </c>
      <c r="C2395" s="1">
        <v>0</v>
      </c>
      <c r="D2395" s="1">
        <v>2</v>
      </c>
      <c r="E2395" s="1">
        <v>1521</v>
      </c>
      <c r="F2395" s="1">
        <v>420302</v>
      </c>
      <c r="G2395" s="1" t="s">
        <v>66</v>
      </c>
      <c r="H2395" s="2">
        <v>1.24122011027</v>
      </c>
      <c r="I2395" s="2">
        <v>5.1411341630299999E-2</v>
      </c>
      <c r="J2395" s="1">
        <v>0</v>
      </c>
      <c r="K2395" s="1">
        <v>0</v>
      </c>
      <c r="L2395" s="2">
        <v>0</v>
      </c>
      <c r="M2395" s="2">
        <v>0</v>
      </c>
      <c r="N2395" s="2">
        <v>0</v>
      </c>
      <c r="O2395" s="1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0</v>
      </c>
      <c r="AL2395" s="2">
        <v>0</v>
      </c>
      <c r="AM2395" s="2">
        <v>0</v>
      </c>
      <c r="AN2395" s="2">
        <v>0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</row>
    <row r="2396" spans="1:50" hidden="1" x14ac:dyDescent="0.25">
      <c r="A2396" s="1">
        <v>2394</v>
      </c>
      <c r="B2396" s="1">
        <v>3210</v>
      </c>
      <c r="C2396" s="1">
        <v>0</v>
      </c>
      <c r="D2396" s="1">
        <v>2</v>
      </c>
      <c r="E2396" s="1">
        <v>1521</v>
      </c>
      <c r="F2396" s="1">
        <v>420302</v>
      </c>
      <c r="G2396" s="1" t="s">
        <v>66</v>
      </c>
      <c r="H2396" s="2">
        <v>1.24122011027</v>
      </c>
      <c r="I2396" s="2">
        <v>5.1411341630299999E-2</v>
      </c>
      <c r="J2396" s="1">
        <v>0</v>
      </c>
      <c r="K2396" s="1">
        <v>0</v>
      </c>
      <c r="L2396" s="2">
        <v>0</v>
      </c>
      <c r="M2396" s="2">
        <v>0</v>
      </c>
      <c r="N2396" s="2">
        <v>0</v>
      </c>
      <c r="O2396" s="1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</row>
    <row r="2397" spans="1:50" hidden="1" x14ac:dyDescent="0.25">
      <c r="A2397" s="1">
        <v>2395</v>
      </c>
      <c r="B2397" s="1">
        <v>3211</v>
      </c>
      <c r="C2397" s="1">
        <v>0</v>
      </c>
      <c r="D2397" s="1">
        <v>2</v>
      </c>
      <c r="E2397" s="1">
        <v>1521</v>
      </c>
      <c r="F2397" s="1">
        <v>420302</v>
      </c>
      <c r="G2397" s="1" t="s">
        <v>66</v>
      </c>
      <c r="H2397" s="2">
        <v>1.24122011027</v>
      </c>
      <c r="I2397" s="2">
        <v>5.1411341630299999E-2</v>
      </c>
      <c r="J2397" s="1">
        <v>0</v>
      </c>
      <c r="K2397" s="1">
        <v>0</v>
      </c>
      <c r="L2397" s="2">
        <v>0</v>
      </c>
      <c r="M2397" s="2">
        <v>0</v>
      </c>
      <c r="N2397" s="2">
        <v>0</v>
      </c>
      <c r="O2397" s="1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</row>
    <row r="2398" spans="1:50" x14ac:dyDescent="0.25">
      <c r="A2398" s="1">
        <v>2396</v>
      </c>
      <c r="B2398" s="1">
        <v>3212</v>
      </c>
      <c r="C2398" s="1">
        <v>0</v>
      </c>
      <c r="D2398" s="1">
        <v>2</v>
      </c>
      <c r="E2398" s="1">
        <v>1521</v>
      </c>
      <c r="F2398" s="1">
        <v>420302</v>
      </c>
      <c r="G2398" s="1" t="s">
        <v>66</v>
      </c>
      <c r="H2398" s="2">
        <v>1.24122011027</v>
      </c>
      <c r="I2398" s="2">
        <v>5.1411341630299999E-2</v>
      </c>
      <c r="J2398" s="1">
        <v>2</v>
      </c>
      <c r="K2398" s="1">
        <v>1010939</v>
      </c>
      <c r="L2398" s="2">
        <v>505469.5</v>
      </c>
      <c r="M2398" s="2">
        <v>0.5</v>
      </c>
      <c r="N2398" s="2">
        <v>0.70710678118699999</v>
      </c>
      <c r="O2398" s="1">
        <v>1422091</v>
      </c>
      <c r="P2398" s="2">
        <v>711045.5</v>
      </c>
      <c r="Q2398" s="2">
        <v>0.5</v>
      </c>
      <c r="R2398" s="2">
        <v>0.70710678118699999</v>
      </c>
      <c r="S2398" s="2">
        <v>0</v>
      </c>
      <c r="T2398" s="2">
        <v>0</v>
      </c>
      <c r="U2398" s="2">
        <v>0</v>
      </c>
      <c r="V2398" s="2">
        <v>0</v>
      </c>
      <c r="W2398" s="2">
        <v>1878.9</v>
      </c>
      <c r="X2398" s="2">
        <v>939.45</v>
      </c>
      <c r="Y2398" s="2">
        <v>104415.3602</v>
      </c>
      <c r="Z2398" s="2">
        <v>323.13365686700001</v>
      </c>
      <c r="AA2398" s="2">
        <v>252</v>
      </c>
      <c r="AB2398" s="2">
        <v>126</v>
      </c>
      <c r="AC2398" s="2">
        <v>31752</v>
      </c>
      <c r="AD2398" s="2">
        <v>178.19090885899999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0</v>
      </c>
      <c r="AL2398" s="2">
        <v>0</v>
      </c>
      <c r="AM2398" s="2">
        <v>1626.9</v>
      </c>
      <c r="AN2398" s="2">
        <v>813.45</v>
      </c>
      <c r="AO2398" s="2">
        <v>21008.4002</v>
      </c>
      <c r="AP2398" s="2">
        <v>144.942748008</v>
      </c>
      <c r="AQ2398" s="2">
        <v>261.95662292200001</v>
      </c>
      <c r="AR2398" s="2">
        <v>130.978311461</v>
      </c>
      <c r="AS2398" s="2">
        <v>711.83182762399997</v>
      </c>
      <c r="AT2398" s="2">
        <v>26.680176678999999</v>
      </c>
      <c r="AU2398" s="2">
        <v>1884.3213452299999</v>
      </c>
      <c r="AV2398" s="2">
        <v>942.16067261299997</v>
      </c>
      <c r="AW2398" s="2">
        <v>105019.877156</v>
      </c>
      <c r="AX2398" s="2">
        <v>324.06770458699998</v>
      </c>
    </row>
    <row r="2399" spans="1:50" hidden="1" x14ac:dyDescent="0.25">
      <c r="A2399" s="1">
        <v>2397</v>
      </c>
      <c r="B2399" s="1">
        <v>3213</v>
      </c>
      <c r="C2399" s="1">
        <v>0</v>
      </c>
      <c r="D2399" s="1">
        <v>2</v>
      </c>
      <c r="E2399" s="1">
        <v>1521</v>
      </c>
      <c r="F2399" s="1">
        <v>420302</v>
      </c>
      <c r="G2399" s="1" t="s">
        <v>66</v>
      </c>
      <c r="H2399" s="2">
        <v>1.24122011027</v>
      </c>
      <c r="I2399" s="2">
        <v>5.1411341630299999E-2</v>
      </c>
      <c r="J2399" s="1">
        <v>0</v>
      </c>
      <c r="K2399" s="1">
        <v>0</v>
      </c>
      <c r="L2399" s="2">
        <v>0</v>
      </c>
      <c r="M2399" s="2">
        <v>0</v>
      </c>
      <c r="N2399" s="2">
        <v>0</v>
      </c>
      <c r="O2399" s="1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0</v>
      </c>
      <c r="AO2399" s="2">
        <v>0</v>
      </c>
      <c r="AP2399" s="2">
        <v>0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0</v>
      </c>
      <c r="AX2399" s="2">
        <v>0</v>
      </c>
    </row>
    <row r="2400" spans="1:50" hidden="1" x14ac:dyDescent="0.25">
      <c r="A2400" s="1">
        <v>2398</v>
      </c>
      <c r="B2400" s="1">
        <v>3214</v>
      </c>
      <c r="C2400" s="1">
        <v>0</v>
      </c>
      <c r="D2400" s="1">
        <v>2</v>
      </c>
      <c r="E2400" s="1">
        <v>1521</v>
      </c>
      <c r="F2400" s="1">
        <v>420302</v>
      </c>
      <c r="G2400" s="1" t="s">
        <v>66</v>
      </c>
      <c r="H2400" s="2">
        <v>1.24122011027</v>
      </c>
      <c r="I2400" s="2">
        <v>5.1411341630299999E-2</v>
      </c>
      <c r="J2400" s="1">
        <v>0</v>
      </c>
      <c r="K2400" s="1">
        <v>0</v>
      </c>
      <c r="L2400" s="2">
        <v>0</v>
      </c>
      <c r="M2400" s="2">
        <v>0</v>
      </c>
      <c r="N2400" s="2">
        <v>0</v>
      </c>
      <c r="O2400" s="1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0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</row>
    <row r="2401" spans="1:50" x14ac:dyDescent="0.25">
      <c r="A2401" s="1">
        <v>2399</v>
      </c>
      <c r="B2401" s="1">
        <v>3215</v>
      </c>
      <c r="C2401" s="1">
        <v>0</v>
      </c>
      <c r="D2401" s="1">
        <v>2</v>
      </c>
      <c r="E2401" s="1">
        <v>1521</v>
      </c>
      <c r="F2401" s="1">
        <v>420302</v>
      </c>
      <c r="G2401" s="1" t="s">
        <v>66</v>
      </c>
      <c r="H2401" s="2">
        <v>1.24122011027</v>
      </c>
      <c r="I2401" s="2">
        <v>5.1411341630299999E-2</v>
      </c>
      <c r="J2401" s="1">
        <v>1</v>
      </c>
      <c r="K2401" s="1">
        <v>500340</v>
      </c>
      <c r="L2401" s="2">
        <v>500340</v>
      </c>
      <c r="M2401" s="2">
        <v>0</v>
      </c>
      <c r="N2401" s="2">
        <v>0</v>
      </c>
      <c r="O2401" s="1">
        <v>676890</v>
      </c>
      <c r="P2401" s="2">
        <v>676890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3283.64</v>
      </c>
      <c r="X2401" s="2">
        <v>3283.64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3283.64</v>
      </c>
      <c r="AN2401" s="2">
        <v>3283.64</v>
      </c>
      <c r="AO2401" s="2">
        <v>0</v>
      </c>
      <c r="AP2401" s="2">
        <v>0</v>
      </c>
      <c r="AQ2401" s="2">
        <v>227.391317343</v>
      </c>
      <c r="AR2401" s="2">
        <v>227.391317343</v>
      </c>
      <c r="AS2401" s="2">
        <v>0</v>
      </c>
      <c r="AT2401" s="2">
        <v>0</v>
      </c>
      <c r="AU2401" s="2">
        <v>3291.5018848200002</v>
      </c>
      <c r="AV2401" s="2">
        <v>3291.5018848200002</v>
      </c>
      <c r="AW2401" s="2">
        <v>0</v>
      </c>
      <c r="AX2401" s="2">
        <v>0</v>
      </c>
    </row>
    <row r="2402" spans="1:50" hidden="1" x14ac:dyDescent="0.25">
      <c r="A2402" s="1">
        <v>2400</v>
      </c>
      <c r="B2402" s="1">
        <v>3216</v>
      </c>
      <c r="C2402" s="1">
        <v>0</v>
      </c>
      <c r="D2402" s="1">
        <v>2</v>
      </c>
      <c r="E2402" s="1">
        <v>1521</v>
      </c>
      <c r="F2402" s="1">
        <v>420302</v>
      </c>
      <c r="G2402" s="1" t="s">
        <v>66</v>
      </c>
      <c r="H2402" s="2">
        <v>1.24122011027</v>
      </c>
      <c r="I2402" s="2">
        <v>5.1411341630299999E-2</v>
      </c>
      <c r="J2402" s="1">
        <v>0</v>
      </c>
      <c r="K2402" s="1">
        <v>0</v>
      </c>
      <c r="L2402" s="2">
        <v>0</v>
      </c>
      <c r="M2402" s="2">
        <v>0</v>
      </c>
      <c r="N2402" s="2">
        <v>0</v>
      </c>
      <c r="O2402" s="1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0</v>
      </c>
      <c r="AO2402" s="2">
        <v>0</v>
      </c>
      <c r="AP2402" s="2">
        <v>0</v>
      </c>
      <c r="AQ2402" s="2">
        <v>0</v>
      </c>
      <c r="AR2402" s="2">
        <v>0</v>
      </c>
      <c r="AS2402" s="2">
        <v>0</v>
      </c>
      <c r="AT2402" s="2">
        <v>0</v>
      </c>
      <c r="AU2402" s="2">
        <v>0</v>
      </c>
      <c r="AV2402" s="2">
        <v>0</v>
      </c>
      <c r="AW2402" s="2">
        <v>0</v>
      </c>
      <c r="AX2402" s="2">
        <v>0</v>
      </c>
    </row>
    <row r="2403" spans="1:50" x14ac:dyDescent="0.25">
      <c r="A2403" s="1">
        <v>2401</v>
      </c>
      <c r="B2403" s="1">
        <v>3217</v>
      </c>
      <c r="C2403" s="1">
        <v>0</v>
      </c>
      <c r="D2403" s="1">
        <v>2</v>
      </c>
      <c r="E2403" s="1">
        <v>1521</v>
      </c>
      <c r="F2403" s="1">
        <v>420302</v>
      </c>
      <c r="G2403" s="1" t="s">
        <v>66</v>
      </c>
      <c r="H2403" s="2">
        <v>1.24122011027</v>
      </c>
      <c r="I2403" s="2">
        <v>5.1411341630299999E-2</v>
      </c>
      <c r="J2403" s="1">
        <v>1</v>
      </c>
      <c r="K2403" s="1">
        <v>500361</v>
      </c>
      <c r="L2403" s="2">
        <v>500361</v>
      </c>
      <c r="M2403" s="2">
        <v>0</v>
      </c>
      <c r="N2403" s="2">
        <v>0</v>
      </c>
      <c r="O2403" s="1">
        <v>676650</v>
      </c>
      <c r="P2403" s="2">
        <v>676650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1689.49</v>
      </c>
      <c r="X2403" s="2">
        <v>1689.49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1689.49</v>
      </c>
      <c r="AN2403" s="2">
        <v>1689.49</v>
      </c>
      <c r="AO2403" s="2">
        <v>0</v>
      </c>
      <c r="AP2403" s="2">
        <v>0</v>
      </c>
      <c r="AQ2403" s="2">
        <v>155.07138665299999</v>
      </c>
      <c r="AR2403" s="2">
        <v>155.07138665299999</v>
      </c>
      <c r="AS2403" s="2">
        <v>0</v>
      </c>
      <c r="AT2403" s="2">
        <v>0</v>
      </c>
      <c r="AU2403" s="2">
        <v>1693.1552718</v>
      </c>
      <c r="AV2403" s="2">
        <v>1693.1552718</v>
      </c>
      <c r="AW2403" s="2">
        <v>0</v>
      </c>
      <c r="AX2403" s="2">
        <v>0</v>
      </c>
    </row>
    <row r="2404" spans="1:50" hidden="1" x14ac:dyDescent="0.25">
      <c r="A2404" s="1">
        <v>2402</v>
      </c>
      <c r="B2404" s="1">
        <v>3218</v>
      </c>
      <c r="C2404" s="1">
        <v>0</v>
      </c>
      <c r="D2404" s="1">
        <v>2</v>
      </c>
      <c r="E2404" s="1">
        <v>1521</v>
      </c>
      <c r="F2404" s="1">
        <v>420302</v>
      </c>
      <c r="G2404" s="1" t="s">
        <v>66</v>
      </c>
      <c r="H2404" s="2">
        <v>1.24122011027</v>
      </c>
      <c r="I2404" s="2">
        <v>5.1411341630299999E-2</v>
      </c>
      <c r="J2404" s="1">
        <v>0</v>
      </c>
      <c r="K2404" s="1">
        <v>0</v>
      </c>
      <c r="L2404" s="2">
        <v>0</v>
      </c>
      <c r="M2404" s="2">
        <v>0</v>
      </c>
      <c r="N2404" s="2">
        <v>0</v>
      </c>
      <c r="O2404" s="1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0</v>
      </c>
      <c r="AL2404" s="2">
        <v>0</v>
      </c>
      <c r="AM2404" s="2">
        <v>0</v>
      </c>
      <c r="AN2404" s="2">
        <v>0</v>
      </c>
      <c r="AO2404" s="2">
        <v>0</v>
      </c>
      <c r="AP2404" s="2">
        <v>0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</row>
    <row r="2405" spans="1:50" hidden="1" x14ac:dyDescent="0.25">
      <c r="A2405" s="1">
        <v>2403</v>
      </c>
      <c r="B2405" s="1">
        <v>3219</v>
      </c>
      <c r="C2405" s="1">
        <v>0</v>
      </c>
      <c r="D2405" s="1">
        <v>2</v>
      </c>
      <c r="E2405" s="1">
        <v>1521</v>
      </c>
      <c r="F2405" s="1">
        <v>420302</v>
      </c>
      <c r="G2405" s="1" t="s">
        <v>66</v>
      </c>
      <c r="H2405" s="2">
        <v>1.24122011027</v>
      </c>
      <c r="I2405" s="2">
        <v>5.1411341630299999E-2</v>
      </c>
      <c r="J2405" s="1">
        <v>0</v>
      </c>
      <c r="K2405" s="1">
        <v>0</v>
      </c>
      <c r="L2405" s="2">
        <v>0</v>
      </c>
      <c r="M2405" s="2">
        <v>0</v>
      </c>
      <c r="N2405" s="2">
        <v>0</v>
      </c>
      <c r="O2405" s="1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0</v>
      </c>
      <c r="AO2405" s="2">
        <v>0</v>
      </c>
      <c r="AP2405" s="2">
        <v>0</v>
      </c>
      <c r="AQ2405" s="2">
        <v>0</v>
      </c>
      <c r="AR2405" s="2">
        <v>0</v>
      </c>
      <c r="AS2405" s="2">
        <v>0</v>
      </c>
      <c r="AT2405" s="2">
        <v>0</v>
      </c>
      <c r="AU2405" s="2">
        <v>0</v>
      </c>
      <c r="AV2405" s="2">
        <v>0</v>
      </c>
      <c r="AW2405" s="2">
        <v>0</v>
      </c>
      <c r="AX2405" s="2">
        <v>0</v>
      </c>
    </row>
    <row r="2406" spans="1:50" hidden="1" x14ac:dyDescent="0.25">
      <c r="A2406" s="1">
        <v>2404</v>
      </c>
      <c r="B2406" s="1">
        <v>3220</v>
      </c>
      <c r="C2406" s="1">
        <v>0</v>
      </c>
      <c r="D2406" s="1">
        <v>2</v>
      </c>
      <c r="E2406" s="1">
        <v>1521</v>
      </c>
      <c r="F2406" s="1">
        <v>420302</v>
      </c>
      <c r="G2406" s="1" t="s">
        <v>66</v>
      </c>
      <c r="H2406" s="2">
        <v>1.24122011027</v>
      </c>
      <c r="I2406" s="2">
        <v>5.1411341630299999E-2</v>
      </c>
      <c r="J2406" s="1">
        <v>0</v>
      </c>
      <c r="K2406" s="1">
        <v>0</v>
      </c>
      <c r="L2406" s="2">
        <v>0</v>
      </c>
      <c r="M2406" s="2">
        <v>0</v>
      </c>
      <c r="N2406" s="2">
        <v>0</v>
      </c>
      <c r="O2406" s="1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0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</row>
    <row r="2407" spans="1:50" hidden="1" x14ac:dyDescent="0.25">
      <c r="A2407" s="1">
        <v>2405</v>
      </c>
      <c r="B2407" s="1">
        <v>3221</v>
      </c>
      <c r="C2407" s="1">
        <v>0</v>
      </c>
      <c r="D2407" s="1">
        <v>2</v>
      </c>
      <c r="E2407" s="1">
        <v>1521</v>
      </c>
      <c r="F2407" s="1">
        <v>420302</v>
      </c>
      <c r="G2407" s="1" t="s">
        <v>66</v>
      </c>
      <c r="H2407" s="2">
        <v>1.24122011027</v>
      </c>
      <c r="I2407" s="2">
        <v>5.1411341630299999E-2</v>
      </c>
      <c r="J2407" s="1">
        <v>0</v>
      </c>
      <c r="K2407" s="1">
        <v>0</v>
      </c>
      <c r="L2407" s="2">
        <v>0</v>
      </c>
      <c r="M2407" s="2">
        <v>0</v>
      </c>
      <c r="N2407" s="2">
        <v>0</v>
      </c>
      <c r="O2407" s="1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0</v>
      </c>
      <c r="AO2407" s="2">
        <v>0</v>
      </c>
      <c r="AP2407" s="2">
        <v>0</v>
      </c>
      <c r="AQ2407" s="2">
        <v>0</v>
      </c>
      <c r="AR2407" s="2">
        <v>0</v>
      </c>
      <c r="AS2407" s="2">
        <v>0</v>
      </c>
      <c r="AT2407" s="2">
        <v>0</v>
      </c>
      <c r="AU2407" s="2">
        <v>0</v>
      </c>
      <c r="AV2407" s="2">
        <v>0</v>
      </c>
      <c r="AW2407" s="2">
        <v>0</v>
      </c>
      <c r="AX2407" s="2">
        <v>0</v>
      </c>
    </row>
    <row r="2408" spans="1:50" hidden="1" x14ac:dyDescent="0.25">
      <c r="A2408" s="1">
        <v>2406</v>
      </c>
      <c r="B2408" s="1">
        <v>3222</v>
      </c>
      <c r="C2408" s="1">
        <v>0</v>
      </c>
      <c r="D2408" s="1">
        <v>2</v>
      </c>
      <c r="E2408" s="1">
        <v>1521</v>
      </c>
      <c r="F2408" s="1">
        <v>420302</v>
      </c>
      <c r="G2408" s="1" t="s">
        <v>66</v>
      </c>
      <c r="H2408" s="2">
        <v>1.24122011027</v>
      </c>
      <c r="I2408" s="2">
        <v>5.1411341630299999E-2</v>
      </c>
      <c r="J2408" s="1">
        <v>0</v>
      </c>
      <c r="K2408" s="1">
        <v>0</v>
      </c>
      <c r="L2408" s="2">
        <v>0</v>
      </c>
      <c r="M2408" s="2">
        <v>0</v>
      </c>
      <c r="N2408" s="2">
        <v>0</v>
      </c>
      <c r="O2408" s="1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  <c r="AJ2408" s="2">
        <v>0</v>
      </c>
      <c r="AK2408" s="2">
        <v>0</v>
      </c>
      <c r="AL2408" s="2">
        <v>0</v>
      </c>
      <c r="AM2408" s="2">
        <v>0</v>
      </c>
      <c r="AN2408" s="2">
        <v>0</v>
      </c>
      <c r="AO2408" s="2">
        <v>0</v>
      </c>
      <c r="AP2408" s="2">
        <v>0</v>
      </c>
      <c r="AQ2408" s="2">
        <v>0</v>
      </c>
      <c r="AR2408" s="2">
        <v>0</v>
      </c>
      <c r="AS2408" s="2">
        <v>0</v>
      </c>
      <c r="AT2408" s="2">
        <v>0</v>
      </c>
      <c r="AU2408" s="2">
        <v>0</v>
      </c>
      <c r="AV2408" s="2">
        <v>0</v>
      </c>
      <c r="AW2408" s="2">
        <v>0</v>
      </c>
      <c r="AX2408" s="2">
        <v>0</v>
      </c>
    </row>
    <row r="2409" spans="1:50" hidden="1" x14ac:dyDescent="0.25">
      <c r="A2409" s="1">
        <v>2407</v>
      </c>
      <c r="B2409" s="1">
        <v>3283</v>
      </c>
      <c r="C2409" s="1">
        <v>0</v>
      </c>
      <c r="D2409" s="1">
        <v>2</v>
      </c>
      <c r="E2409" s="1">
        <v>1521</v>
      </c>
      <c r="F2409" s="1">
        <v>420302</v>
      </c>
      <c r="G2409" s="1" t="s">
        <v>66</v>
      </c>
      <c r="H2409" s="2">
        <v>1.24122011027</v>
      </c>
      <c r="I2409" s="2">
        <v>5.1411341630299999E-2</v>
      </c>
      <c r="J2409" s="1">
        <v>0</v>
      </c>
      <c r="K2409" s="1">
        <v>0</v>
      </c>
      <c r="L2409" s="2">
        <v>0</v>
      </c>
      <c r="M2409" s="2">
        <v>0</v>
      </c>
      <c r="N2409" s="2">
        <v>0</v>
      </c>
      <c r="O2409" s="1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0</v>
      </c>
      <c r="AX2409" s="2">
        <v>0</v>
      </c>
    </row>
    <row r="2410" spans="1:50" hidden="1" x14ac:dyDescent="0.25">
      <c r="A2410" s="1">
        <v>2408</v>
      </c>
      <c r="B2410" s="1">
        <v>3284</v>
      </c>
      <c r="C2410" s="1">
        <v>0</v>
      </c>
      <c r="D2410" s="1">
        <v>2</v>
      </c>
      <c r="E2410" s="1">
        <v>1521</v>
      </c>
      <c r="F2410" s="1">
        <v>420302</v>
      </c>
      <c r="G2410" s="1" t="s">
        <v>66</v>
      </c>
      <c r="H2410" s="2">
        <v>1.24122011027</v>
      </c>
      <c r="I2410" s="2">
        <v>5.1411341630299999E-2</v>
      </c>
      <c r="J2410" s="1">
        <v>0</v>
      </c>
      <c r="K2410" s="1">
        <v>0</v>
      </c>
      <c r="L2410" s="2">
        <v>0</v>
      </c>
      <c r="M2410" s="2">
        <v>0</v>
      </c>
      <c r="N2410" s="2">
        <v>0</v>
      </c>
      <c r="O2410" s="1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0</v>
      </c>
      <c r="AO2410" s="2">
        <v>0</v>
      </c>
      <c r="AP2410" s="2">
        <v>0</v>
      </c>
      <c r="AQ2410" s="2">
        <v>0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</row>
    <row r="2411" spans="1:50" hidden="1" x14ac:dyDescent="0.25">
      <c r="A2411" s="1">
        <v>2409</v>
      </c>
      <c r="B2411" s="1">
        <v>3285</v>
      </c>
      <c r="C2411" s="1">
        <v>0</v>
      </c>
      <c r="D2411" s="1">
        <v>2</v>
      </c>
      <c r="E2411" s="1">
        <v>1521</v>
      </c>
      <c r="F2411" s="1">
        <v>420302</v>
      </c>
      <c r="G2411" s="1" t="s">
        <v>66</v>
      </c>
      <c r="H2411" s="2">
        <v>1.24122011027</v>
      </c>
      <c r="I2411" s="2">
        <v>5.1411341630299999E-2</v>
      </c>
      <c r="J2411" s="1">
        <v>0</v>
      </c>
      <c r="K2411" s="1">
        <v>0</v>
      </c>
      <c r="L2411" s="2">
        <v>0</v>
      </c>
      <c r="M2411" s="2">
        <v>0</v>
      </c>
      <c r="N2411" s="2">
        <v>0</v>
      </c>
      <c r="O2411" s="1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0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</row>
    <row r="2412" spans="1:50" hidden="1" x14ac:dyDescent="0.25">
      <c r="A2412" s="1">
        <v>2410</v>
      </c>
      <c r="B2412" s="1">
        <v>3286</v>
      </c>
      <c r="C2412" s="1">
        <v>0</v>
      </c>
      <c r="D2412" s="1">
        <v>2</v>
      </c>
      <c r="E2412" s="1">
        <v>1521</v>
      </c>
      <c r="F2412" s="1">
        <v>420302</v>
      </c>
      <c r="G2412" s="1" t="s">
        <v>66</v>
      </c>
      <c r="H2412" s="2">
        <v>1.24122011027</v>
      </c>
      <c r="I2412" s="2">
        <v>5.1411341630299999E-2</v>
      </c>
      <c r="J2412" s="1">
        <v>0</v>
      </c>
      <c r="K2412" s="1">
        <v>0</v>
      </c>
      <c r="L2412" s="2">
        <v>0</v>
      </c>
      <c r="M2412" s="2">
        <v>0</v>
      </c>
      <c r="N2412" s="2">
        <v>0</v>
      </c>
      <c r="O2412" s="1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0</v>
      </c>
      <c r="AL2412" s="2">
        <v>0</v>
      </c>
      <c r="AM2412" s="2">
        <v>0</v>
      </c>
      <c r="AN2412" s="2">
        <v>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</row>
    <row r="2413" spans="1:50" hidden="1" x14ac:dyDescent="0.25">
      <c r="A2413" s="1">
        <v>2411</v>
      </c>
      <c r="B2413" s="1">
        <v>3287</v>
      </c>
      <c r="C2413" s="1">
        <v>0</v>
      </c>
      <c r="D2413" s="1">
        <v>2</v>
      </c>
      <c r="E2413" s="1">
        <v>1521</v>
      </c>
      <c r="F2413" s="1">
        <v>420302</v>
      </c>
      <c r="G2413" s="1" t="s">
        <v>66</v>
      </c>
      <c r="H2413" s="2">
        <v>1.24122011027</v>
      </c>
      <c r="I2413" s="2">
        <v>5.1411341630299999E-2</v>
      </c>
      <c r="J2413" s="1">
        <v>0</v>
      </c>
      <c r="K2413" s="1">
        <v>0</v>
      </c>
      <c r="L2413" s="2">
        <v>0</v>
      </c>
      <c r="M2413" s="2">
        <v>0</v>
      </c>
      <c r="N2413" s="2">
        <v>0</v>
      </c>
      <c r="O2413" s="1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0</v>
      </c>
      <c r="AL2413" s="2">
        <v>0</v>
      </c>
      <c r="AM2413" s="2">
        <v>0</v>
      </c>
      <c r="AN2413" s="2">
        <v>0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0</v>
      </c>
      <c r="AX2413" s="2">
        <v>0</v>
      </c>
    </row>
    <row r="2414" spans="1:50" hidden="1" x14ac:dyDescent="0.25">
      <c r="A2414" s="1">
        <v>2412</v>
      </c>
      <c r="B2414" s="1">
        <v>3288</v>
      </c>
      <c r="C2414" s="1">
        <v>0</v>
      </c>
      <c r="D2414" s="1">
        <v>2</v>
      </c>
      <c r="E2414" s="1">
        <v>1521</v>
      </c>
      <c r="F2414" s="1">
        <v>420302</v>
      </c>
      <c r="G2414" s="1" t="s">
        <v>66</v>
      </c>
      <c r="H2414" s="2">
        <v>1.24122011027</v>
      </c>
      <c r="I2414" s="2">
        <v>5.1411341630299999E-2</v>
      </c>
      <c r="J2414" s="1">
        <v>0</v>
      </c>
      <c r="K2414" s="1">
        <v>0</v>
      </c>
      <c r="L2414" s="2">
        <v>0</v>
      </c>
      <c r="M2414" s="2">
        <v>0</v>
      </c>
      <c r="N2414" s="2">
        <v>0</v>
      </c>
      <c r="O2414" s="1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</row>
    <row r="2415" spans="1:50" hidden="1" x14ac:dyDescent="0.25">
      <c r="A2415" s="1">
        <v>2413</v>
      </c>
      <c r="B2415" s="1">
        <v>3289</v>
      </c>
      <c r="C2415" s="1">
        <v>0</v>
      </c>
      <c r="D2415" s="1">
        <v>2</v>
      </c>
      <c r="E2415" s="1">
        <v>1521</v>
      </c>
      <c r="F2415" s="1">
        <v>420302</v>
      </c>
      <c r="G2415" s="1" t="s">
        <v>66</v>
      </c>
      <c r="H2415" s="2">
        <v>1.24122011027</v>
      </c>
      <c r="I2415" s="2">
        <v>5.1411341630299999E-2</v>
      </c>
      <c r="J2415" s="1">
        <v>0</v>
      </c>
      <c r="K2415" s="1">
        <v>0</v>
      </c>
      <c r="L2415" s="2">
        <v>0</v>
      </c>
      <c r="M2415" s="2">
        <v>0</v>
      </c>
      <c r="N2415" s="2">
        <v>0</v>
      </c>
      <c r="O2415" s="1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0</v>
      </c>
      <c r="AL2415" s="2">
        <v>0</v>
      </c>
      <c r="AM2415" s="2">
        <v>0</v>
      </c>
      <c r="AN2415" s="2">
        <v>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</row>
    <row r="2416" spans="1:50" hidden="1" x14ac:dyDescent="0.25">
      <c r="A2416" s="1">
        <v>2414</v>
      </c>
      <c r="B2416" s="1">
        <v>3290</v>
      </c>
      <c r="C2416" s="1">
        <v>0</v>
      </c>
      <c r="D2416" s="1">
        <v>2</v>
      </c>
      <c r="E2416" s="1">
        <v>1521</v>
      </c>
      <c r="F2416" s="1">
        <v>420302</v>
      </c>
      <c r="G2416" s="1" t="s">
        <v>66</v>
      </c>
      <c r="H2416" s="2">
        <v>1.24122011027</v>
      </c>
      <c r="I2416" s="2">
        <v>5.1411341630299999E-2</v>
      </c>
      <c r="J2416" s="1">
        <v>0</v>
      </c>
      <c r="K2416" s="1">
        <v>0</v>
      </c>
      <c r="L2416" s="2">
        <v>0</v>
      </c>
      <c r="M2416" s="2">
        <v>0</v>
      </c>
      <c r="N2416" s="2">
        <v>0</v>
      </c>
      <c r="O2416" s="1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0</v>
      </c>
      <c r="AO2416" s="2">
        <v>0</v>
      </c>
      <c r="AP2416" s="2">
        <v>0</v>
      </c>
      <c r="AQ2416" s="2">
        <v>0</v>
      </c>
      <c r="AR2416" s="2">
        <v>0</v>
      </c>
      <c r="AS2416" s="2">
        <v>0</v>
      </c>
      <c r="AT2416" s="2">
        <v>0</v>
      </c>
      <c r="AU2416" s="2">
        <v>0</v>
      </c>
      <c r="AV2416" s="2">
        <v>0</v>
      </c>
      <c r="AW2416" s="2">
        <v>0</v>
      </c>
      <c r="AX2416" s="2">
        <v>0</v>
      </c>
    </row>
    <row r="2417" spans="1:50" hidden="1" x14ac:dyDescent="0.25">
      <c r="A2417" s="1">
        <v>2415</v>
      </c>
      <c r="B2417" s="1">
        <v>3291</v>
      </c>
      <c r="C2417" s="1">
        <v>0</v>
      </c>
      <c r="D2417" s="1">
        <v>2</v>
      </c>
      <c r="E2417" s="1">
        <v>1521</v>
      </c>
      <c r="F2417" s="1">
        <v>420302</v>
      </c>
      <c r="G2417" s="1" t="s">
        <v>66</v>
      </c>
      <c r="H2417" s="2">
        <v>1.24122011027</v>
      </c>
      <c r="I2417" s="2">
        <v>5.1411341630299999E-2</v>
      </c>
      <c r="J2417" s="1">
        <v>0</v>
      </c>
      <c r="K2417" s="1">
        <v>0</v>
      </c>
      <c r="L2417" s="2">
        <v>0</v>
      </c>
      <c r="M2417" s="2">
        <v>0</v>
      </c>
      <c r="N2417" s="2">
        <v>0</v>
      </c>
      <c r="O2417" s="1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0</v>
      </c>
      <c r="AP2417" s="2">
        <v>0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</row>
    <row r="2418" spans="1:50" hidden="1" x14ac:dyDescent="0.25">
      <c r="A2418" s="1">
        <v>2416</v>
      </c>
      <c r="B2418" s="1">
        <v>3292</v>
      </c>
      <c r="C2418" s="1">
        <v>0</v>
      </c>
      <c r="D2418" s="1">
        <v>2</v>
      </c>
      <c r="E2418" s="1">
        <v>1521</v>
      </c>
      <c r="F2418" s="1">
        <v>420302</v>
      </c>
      <c r="G2418" s="1" t="s">
        <v>66</v>
      </c>
      <c r="H2418" s="2">
        <v>1.24122011027</v>
      </c>
      <c r="I2418" s="2">
        <v>5.1411341630299999E-2</v>
      </c>
      <c r="J2418" s="1">
        <v>0</v>
      </c>
      <c r="K2418" s="1">
        <v>0</v>
      </c>
      <c r="L2418" s="2">
        <v>0</v>
      </c>
      <c r="M2418" s="2">
        <v>0</v>
      </c>
      <c r="N2418" s="2">
        <v>0</v>
      </c>
      <c r="O2418" s="1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0</v>
      </c>
      <c r="AO2418" s="2">
        <v>0</v>
      </c>
      <c r="AP2418" s="2">
        <v>0</v>
      </c>
      <c r="AQ2418" s="2">
        <v>0</v>
      </c>
      <c r="AR2418" s="2">
        <v>0</v>
      </c>
      <c r="AS2418" s="2">
        <v>0</v>
      </c>
      <c r="AT2418" s="2">
        <v>0</v>
      </c>
      <c r="AU2418" s="2">
        <v>0</v>
      </c>
      <c r="AV2418" s="2">
        <v>0</v>
      </c>
      <c r="AW2418" s="2">
        <v>0</v>
      </c>
      <c r="AX2418" s="2">
        <v>0</v>
      </c>
    </row>
    <row r="2419" spans="1:50" hidden="1" x14ac:dyDescent="0.25">
      <c r="A2419" s="1">
        <v>2417</v>
      </c>
      <c r="B2419" s="1">
        <v>3293</v>
      </c>
      <c r="C2419" s="1">
        <v>0</v>
      </c>
      <c r="D2419" s="1">
        <v>2</v>
      </c>
      <c r="E2419" s="1">
        <v>1521</v>
      </c>
      <c r="F2419" s="1">
        <v>420302</v>
      </c>
      <c r="G2419" s="1" t="s">
        <v>66</v>
      </c>
      <c r="H2419" s="2">
        <v>1.24122011027</v>
      </c>
      <c r="I2419" s="2">
        <v>5.1411341630299999E-2</v>
      </c>
      <c r="J2419" s="1">
        <v>0</v>
      </c>
      <c r="K2419" s="1">
        <v>0</v>
      </c>
      <c r="L2419" s="2">
        <v>0</v>
      </c>
      <c r="M2419" s="2">
        <v>0</v>
      </c>
      <c r="N2419" s="2">
        <v>0</v>
      </c>
      <c r="O2419" s="1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0</v>
      </c>
      <c r="AL2419" s="2">
        <v>0</v>
      </c>
      <c r="AM2419" s="2">
        <v>0</v>
      </c>
      <c r="AN2419" s="2">
        <v>0</v>
      </c>
      <c r="AO2419" s="2">
        <v>0</v>
      </c>
      <c r="AP2419" s="2">
        <v>0</v>
      </c>
      <c r="AQ2419" s="2">
        <v>0</v>
      </c>
      <c r="AR2419" s="2">
        <v>0</v>
      </c>
      <c r="AS2419" s="2">
        <v>0</v>
      </c>
      <c r="AT2419" s="2">
        <v>0</v>
      </c>
      <c r="AU2419" s="2">
        <v>0</v>
      </c>
      <c r="AV2419" s="2">
        <v>0</v>
      </c>
      <c r="AW2419" s="2">
        <v>0</v>
      </c>
      <c r="AX2419" s="2">
        <v>0</v>
      </c>
    </row>
    <row r="2420" spans="1:50" hidden="1" x14ac:dyDescent="0.25">
      <c r="A2420" s="1">
        <v>2418</v>
      </c>
      <c r="B2420" s="1">
        <v>3294</v>
      </c>
      <c r="C2420" s="1">
        <v>0</v>
      </c>
      <c r="D2420" s="1">
        <v>2</v>
      </c>
      <c r="E2420" s="1">
        <v>1521</v>
      </c>
      <c r="F2420" s="1">
        <v>420302</v>
      </c>
      <c r="G2420" s="1" t="s">
        <v>66</v>
      </c>
      <c r="H2420" s="2">
        <v>1.24122011027</v>
      </c>
      <c r="I2420" s="2">
        <v>5.1411341630299999E-2</v>
      </c>
      <c r="J2420" s="1">
        <v>0</v>
      </c>
      <c r="K2420" s="1">
        <v>0</v>
      </c>
      <c r="L2420" s="2">
        <v>0</v>
      </c>
      <c r="M2420" s="2">
        <v>0</v>
      </c>
      <c r="N2420" s="2">
        <v>0</v>
      </c>
      <c r="O2420" s="1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0</v>
      </c>
      <c r="AT2420" s="2">
        <v>0</v>
      </c>
      <c r="AU2420" s="2">
        <v>0</v>
      </c>
      <c r="AV2420" s="2">
        <v>0</v>
      </c>
      <c r="AW2420" s="2">
        <v>0</v>
      </c>
      <c r="AX2420" s="2">
        <v>0</v>
      </c>
    </row>
    <row r="2421" spans="1:50" hidden="1" x14ac:dyDescent="0.25">
      <c r="A2421" s="1">
        <v>2419</v>
      </c>
      <c r="B2421" s="1">
        <v>3295</v>
      </c>
      <c r="C2421" s="1">
        <v>0</v>
      </c>
      <c r="D2421" s="1">
        <v>2</v>
      </c>
      <c r="E2421" s="1">
        <v>1521</v>
      </c>
      <c r="F2421" s="1">
        <v>420302</v>
      </c>
      <c r="G2421" s="1" t="s">
        <v>66</v>
      </c>
      <c r="H2421" s="2">
        <v>1.24122011027</v>
      </c>
      <c r="I2421" s="2">
        <v>5.1411341630299999E-2</v>
      </c>
      <c r="J2421" s="1">
        <v>0</v>
      </c>
      <c r="K2421" s="1">
        <v>0</v>
      </c>
      <c r="L2421" s="2">
        <v>0</v>
      </c>
      <c r="M2421" s="2">
        <v>0</v>
      </c>
      <c r="N2421" s="2">
        <v>0</v>
      </c>
      <c r="O2421" s="1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0</v>
      </c>
      <c r="AL2421" s="2">
        <v>0</v>
      </c>
      <c r="AM2421" s="2">
        <v>0</v>
      </c>
      <c r="AN2421" s="2">
        <v>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</row>
    <row r="2422" spans="1:50" hidden="1" x14ac:dyDescent="0.25">
      <c r="A2422" s="1">
        <v>2420</v>
      </c>
      <c r="B2422" s="1">
        <v>3296</v>
      </c>
      <c r="C2422" s="1">
        <v>0</v>
      </c>
      <c r="D2422" s="1">
        <v>2</v>
      </c>
      <c r="E2422" s="1">
        <v>1521</v>
      </c>
      <c r="F2422" s="1">
        <v>420302</v>
      </c>
      <c r="G2422" s="1" t="s">
        <v>66</v>
      </c>
      <c r="H2422" s="2">
        <v>1.24122011027</v>
      </c>
      <c r="I2422" s="2">
        <v>5.1411341630299999E-2</v>
      </c>
      <c r="J2422" s="1">
        <v>0</v>
      </c>
      <c r="K2422" s="1">
        <v>0</v>
      </c>
      <c r="L2422" s="2">
        <v>0</v>
      </c>
      <c r="M2422" s="2">
        <v>0</v>
      </c>
      <c r="N2422" s="2">
        <v>0</v>
      </c>
      <c r="O2422" s="1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</row>
    <row r="2423" spans="1:50" hidden="1" x14ac:dyDescent="0.25">
      <c r="A2423" s="1">
        <v>2421</v>
      </c>
      <c r="B2423" s="1">
        <v>3297</v>
      </c>
      <c r="C2423" s="1">
        <v>0</v>
      </c>
      <c r="D2423" s="1">
        <v>2</v>
      </c>
      <c r="E2423" s="1">
        <v>1521</v>
      </c>
      <c r="F2423" s="1">
        <v>420302</v>
      </c>
      <c r="G2423" s="1" t="s">
        <v>66</v>
      </c>
      <c r="H2423" s="2">
        <v>1.24122011027</v>
      </c>
      <c r="I2423" s="2">
        <v>5.1411341630299999E-2</v>
      </c>
      <c r="J2423" s="1">
        <v>0</v>
      </c>
      <c r="K2423" s="1">
        <v>0</v>
      </c>
      <c r="L2423" s="2">
        <v>0</v>
      </c>
      <c r="M2423" s="2">
        <v>0</v>
      </c>
      <c r="N2423" s="2">
        <v>0</v>
      </c>
      <c r="O2423" s="1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</row>
    <row r="2424" spans="1:50" hidden="1" x14ac:dyDescent="0.25">
      <c r="A2424" s="1">
        <v>2422</v>
      </c>
      <c r="B2424" s="1">
        <v>3359</v>
      </c>
      <c r="C2424" s="1">
        <v>0</v>
      </c>
      <c r="D2424" s="1">
        <v>2</v>
      </c>
      <c r="E2424" s="1">
        <v>1521</v>
      </c>
      <c r="F2424" s="1">
        <v>420302</v>
      </c>
      <c r="G2424" s="1" t="s">
        <v>66</v>
      </c>
      <c r="H2424" s="2">
        <v>1.24122011027</v>
      </c>
      <c r="I2424" s="2">
        <v>5.1411341630299999E-2</v>
      </c>
      <c r="J2424" s="1">
        <v>0</v>
      </c>
      <c r="K2424" s="1">
        <v>0</v>
      </c>
      <c r="L2424" s="2">
        <v>0</v>
      </c>
      <c r="M2424" s="2">
        <v>0</v>
      </c>
      <c r="N2424" s="2">
        <v>0</v>
      </c>
      <c r="O2424" s="1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0</v>
      </c>
      <c r="AO2424" s="2">
        <v>0</v>
      </c>
      <c r="AP2424" s="2">
        <v>0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0</v>
      </c>
    </row>
    <row r="2425" spans="1:50" hidden="1" x14ac:dyDescent="0.25">
      <c r="A2425" s="1">
        <v>2423</v>
      </c>
      <c r="B2425" s="1">
        <v>3360</v>
      </c>
      <c r="C2425" s="1">
        <v>0</v>
      </c>
      <c r="D2425" s="1">
        <v>2</v>
      </c>
      <c r="E2425" s="1">
        <v>1521</v>
      </c>
      <c r="F2425" s="1">
        <v>420302</v>
      </c>
      <c r="G2425" s="1" t="s">
        <v>66</v>
      </c>
      <c r="H2425" s="2">
        <v>1.24122011027</v>
      </c>
      <c r="I2425" s="2">
        <v>5.1411341630299999E-2</v>
      </c>
      <c r="J2425" s="1">
        <v>0</v>
      </c>
      <c r="K2425" s="1">
        <v>0</v>
      </c>
      <c r="L2425" s="2">
        <v>0</v>
      </c>
      <c r="M2425" s="2">
        <v>0</v>
      </c>
      <c r="N2425" s="2">
        <v>0</v>
      </c>
      <c r="O2425" s="1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0</v>
      </c>
      <c r="AT2425" s="2">
        <v>0</v>
      </c>
      <c r="AU2425" s="2">
        <v>0</v>
      </c>
      <c r="AV2425" s="2">
        <v>0</v>
      </c>
      <c r="AW2425" s="2">
        <v>0</v>
      </c>
      <c r="AX2425" s="2">
        <v>0</v>
      </c>
    </row>
    <row r="2426" spans="1:50" hidden="1" x14ac:dyDescent="0.25">
      <c r="A2426" s="1">
        <v>2424</v>
      </c>
      <c r="B2426" s="1">
        <v>3361</v>
      </c>
      <c r="C2426" s="1">
        <v>0</v>
      </c>
      <c r="D2426" s="1">
        <v>2</v>
      </c>
      <c r="E2426" s="1">
        <v>1521</v>
      </c>
      <c r="F2426" s="1">
        <v>420302</v>
      </c>
      <c r="G2426" s="1" t="s">
        <v>66</v>
      </c>
      <c r="H2426" s="2">
        <v>1.24122011027</v>
      </c>
      <c r="I2426" s="2">
        <v>5.1411341630299999E-2</v>
      </c>
      <c r="J2426" s="1">
        <v>0</v>
      </c>
      <c r="K2426" s="1">
        <v>0</v>
      </c>
      <c r="L2426" s="2">
        <v>0</v>
      </c>
      <c r="M2426" s="2">
        <v>0</v>
      </c>
      <c r="N2426" s="2">
        <v>0</v>
      </c>
      <c r="O2426" s="1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0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</row>
    <row r="2427" spans="1:50" hidden="1" x14ac:dyDescent="0.25">
      <c r="A2427" s="1">
        <v>2425</v>
      </c>
      <c r="B2427" s="1">
        <v>3362</v>
      </c>
      <c r="C2427" s="1">
        <v>0</v>
      </c>
      <c r="D2427" s="1">
        <v>2</v>
      </c>
      <c r="E2427" s="1">
        <v>1521</v>
      </c>
      <c r="F2427" s="1">
        <v>420302</v>
      </c>
      <c r="G2427" s="1" t="s">
        <v>66</v>
      </c>
      <c r="H2427" s="2">
        <v>1.24122011027</v>
      </c>
      <c r="I2427" s="2">
        <v>5.1411341630299999E-2</v>
      </c>
      <c r="J2427" s="1">
        <v>0</v>
      </c>
      <c r="K2427" s="1">
        <v>0</v>
      </c>
      <c r="L2427" s="2">
        <v>0</v>
      </c>
      <c r="M2427" s="2">
        <v>0</v>
      </c>
      <c r="N2427" s="2">
        <v>0</v>
      </c>
      <c r="O2427" s="1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0</v>
      </c>
      <c r="AO2427" s="2">
        <v>0</v>
      </c>
      <c r="AP2427" s="2">
        <v>0</v>
      </c>
      <c r="AQ2427" s="2">
        <v>0</v>
      </c>
      <c r="AR2427" s="2">
        <v>0</v>
      </c>
      <c r="AS2427" s="2">
        <v>0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</row>
    <row r="2428" spans="1:50" hidden="1" x14ac:dyDescent="0.25">
      <c r="A2428" s="1">
        <v>2426</v>
      </c>
      <c r="B2428" s="1">
        <v>3363</v>
      </c>
      <c r="C2428" s="1">
        <v>0</v>
      </c>
      <c r="D2428" s="1">
        <v>2</v>
      </c>
      <c r="E2428" s="1">
        <v>1521</v>
      </c>
      <c r="F2428" s="1">
        <v>420302</v>
      </c>
      <c r="G2428" s="1" t="s">
        <v>66</v>
      </c>
      <c r="H2428" s="2">
        <v>1.24122011027</v>
      </c>
      <c r="I2428" s="2">
        <v>5.1411341630299999E-2</v>
      </c>
      <c r="J2428" s="1">
        <v>0</v>
      </c>
      <c r="K2428" s="1">
        <v>0</v>
      </c>
      <c r="L2428" s="2">
        <v>0</v>
      </c>
      <c r="M2428" s="2">
        <v>0</v>
      </c>
      <c r="N2428" s="2">
        <v>0</v>
      </c>
      <c r="O2428" s="1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0</v>
      </c>
      <c r="AO2428" s="2">
        <v>0</v>
      </c>
      <c r="AP2428" s="2">
        <v>0</v>
      </c>
      <c r="AQ2428" s="2">
        <v>0</v>
      </c>
      <c r="AR2428" s="2">
        <v>0</v>
      </c>
      <c r="AS2428" s="2">
        <v>0</v>
      </c>
      <c r="AT2428" s="2">
        <v>0</v>
      </c>
      <c r="AU2428" s="2">
        <v>0</v>
      </c>
      <c r="AV2428" s="2">
        <v>0</v>
      </c>
      <c r="AW2428" s="2">
        <v>0</v>
      </c>
      <c r="AX2428" s="2">
        <v>0</v>
      </c>
    </row>
    <row r="2429" spans="1:50" hidden="1" x14ac:dyDescent="0.25">
      <c r="A2429" s="1">
        <v>2427</v>
      </c>
      <c r="B2429" s="1">
        <v>3364</v>
      </c>
      <c r="C2429" s="1">
        <v>0</v>
      </c>
      <c r="D2429" s="1">
        <v>2</v>
      </c>
      <c r="E2429" s="1">
        <v>1521</v>
      </c>
      <c r="F2429" s="1">
        <v>420302</v>
      </c>
      <c r="G2429" s="1" t="s">
        <v>66</v>
      </c>
      <c r="H2429" s="2">
        <v>1.24122011027</v>
      </c>
      <c r="I2429" s="2">
        <v>5.1411341630299999E-2</v>
      </c>
      <c r="J2429" s="1">
        <v>0</v>
      </c>
      <c r="K2429" s="1">
        <v>0</v>
      </c>
      <c r="L2429" s="2">
        <v>0</v>
      </c>
      <c r="M2429" s="2">
        <v>0</v>
      </c>
      <c r="N2429" s="2">
        <v>0</v>
      </c>
      <c r="O2429" s="1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0</v>
      </c>
      <c r="AW2429" s="2">
        <v>0</v>
      </c>
      <c r="AX2429" s="2">
        <v>0</v>
      </c>
    </row>
    <row r="2430" spans="1:50" hidden="1" x14ac:dyDescent="0.25">
      <c r="A2430" s="1">
        <v>2428</v>
      </c>
      <c r="B2430" s="1">
        <v>3365</v>
      </c>
      <c r="C2430" s="1">
        <v>0</v>
      </c>
      <c r="D2430" s="1">
        <v>2</v>
      </c>
      <c r="E2430" s="1">
        <v>1521</v>
      </c>
      <c r="F2430" s="1">
        <v>420302</v>
      </c>
      <c r="G2430" s="1" t="s">
        <v>66</v>
      </c>
      <c r="H2430" s="2">
        <v>1.24122011027</v>
      </c>
      <c r="I2430" s="2">
        <v>5.1411341630299999E-2</v>
      </c>
      <c r="J2430" s="1">
        <v>0</v>
      </c>
      <c r="K2430" s="1">
        <v>0</v>
      </c>
      <c r="L2430" s="2">
        <v>0</v>
      </c>
      <c r="M2430" s="2">
        <v>0</v>
      </c>
      <c r="N2430" s="2">
        <v>0</v>
      </c>
      <c r="O2430" s="1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0</v>
      </c>
      <c r="AO2430" s="2">
        <v>0</v>
      </c>
      <c r="AP2430" s="2">
        <v>0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0</v>
      </c>
      <c r="AW2430" s="2">
        <v>0</v>
      </c>
      <c r="AX2430" s="2">
        <v>0</v>
      </c>
    </row>
    <row r="2431" spans="1:50" hidden="1" x14ac:dyDescent="0.25">
      <c r="A2431" s="1">
        <v>2429</v>
      </c>
      <c r="B2431" s="1">
        <v>3366</v>
      </c>
      <c r="C2431" s="1">
        <v>0</v>
      </c>
      <c r="D2431" s="1">
        <v>2</v>
      </c>
      <c r="E2431" s="1">
        <v>1521</v>
      </c>
      <c r="F2431" s="1">
        <v>420302</v>
      </c>
      <c r="G2431" s="1" t="s">
        <v>66</v>
      </c>
      <c r="H2431" s="2">
        <v>1.24122011027</v>
      </c>
      <c r="I2431" s="2">
        <v>5.1411341630299999E-2</v>
      </c>
      <c r="J2431" s="1">
        <v>0</v>
      </c>
      <c r="K2431" s="1">
        <v>0</v>
      </c>
      <c r="L2431" s="2">
        <v>0</v>
      </c>
      <c r="M2431" s="2">
        <v>0</v>
      </c>
      <c r="N2431" s="2">
        <v>0</v>
      </c>
      <c r="O2431" s="1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0</v>
      </c>
      <c r="AL2431" s="2">
        <v>0</v>
      </c>
      <c r="AM2431" s="2">
        <v>0</v>
      </c>
      <c r="AN2431" s="2">
        <v>0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</row>
    <row r="2432" spans="1:50" hidden="1" x14ac:dyDescent="0.25">
      <c r="A2432" s="1">
        <v>2430</v>
      </c>
      <c r="B2432" s="1">
        <v>3367</v>
      </c>
      <c r="C2432" s="1">
        <v>0</v>
      </c>
      <c r="D2432" s="1">
        <v>2</v>
      </c>
      <c r="E2432" s="1">
        <v>1521</v>
      </c>
      <c r="F2432" s="1">
        <v>420302</v>
      </c>
      <c r="G2432" s="1" t="s">
        <v>66</v>
      </c>
      <c r="H2432" s="2">
        <v>1.24122011027</v>
      </c>
      <c r="I2432" s="2">
        <v>5.1411341630299999E-2</v>
      </c>
      <c r="J2432" s="1">
        <v>0</v>
      </c>
      <c r="K2432" s="1">
        <v>0</v>
      </c>
      <c r="L2432" s="2">
        <v>0</v>
      </c>
      <c r="M2432" s="2">
        <v>0</v>
      </c>
      <c r="N2432" s="2">
        <v>0</v>
      </c>
      <c r="O2432" s="1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0</v>
      </c>
      <c r="AL2432" s="2">
        <v>0</v>
      </c>
      <c r="AM2432" s="2">
        <v>0</v>
      </c>
      <c r="AN2432" s="2">
        <v>0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</row>
    <row r="2433" spans="1:50" hidden="1" x14ac:dyDescent="0.25">
      <c r="A2433" s="1">
        <v>2431</v>
      </c>
      <c r="B2433" s="1">
        <v>3368</v>
      </c>
      <c r="C2433" s="1">
        <v>0</v>
      </c>
      <c r="D2433" s="1">
        <v>2</v>
      </c>
      <c r="E2433" s="1">
        <v>1521</v>
      </c>
      <c r="F2433" s="1">
        <v>420302</v>
      </c>
      <c r="G2433" s="1" t="s">
        <v>66</v>
      </c>
      <c r="H2433" s="2">
        <v>1.24122011027</v>
      </c>
      <c r="I2433" s="2">
        <v>5.1411341630299999E-2</v>
      </c>
      <c r="J2433" s="1">
        <v>0</v>
      </c>
      <c r="K2433" s="1">
        <v>0</v>
      </c>
      <c r="L2433" s="2">
        <v>0</v>
      </c>
      <c r="M2433" s="2">
        <v>0</v>
      </c>
      <c r="N2433" s="2">
        <v>0</v>
      </c>
      <c r="O2433" s="1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0</v>
      </c>
      <c r="AO2433" s="2">
        <v>0</v>
      </c>
      <c r="AP2433" s="2">
        <v>0</v>
      </c>
      <c r="AQ2433" s="2">
        <v>0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0</v>
      </c>
    </row>
    <row r="2434" spans="1:50" hidden="1" x14ac:dyDescent="0.25">
      <c r="A2434" s="1">
        <v>2432</v>
      </c>
      <c r="B2434" s="1">
        <v>3369</v>
      </c>
      <c r="C2434" s="1">
        <v>0</v>
      </c>
      <c r="D2434" s="1">
        <v>2</v>
      </c>
      <c r="E2434" s="1">
        <v>1521</v>
      </c>
      <c r="F2434" s="1">
        <v>420302</v>
      </c>
      <c r="G2434" s="1" t="s">
        <v>66</v>
      </c>
      <c r="H2434" s="2">
        <v>1.24122011027</v>
      </c>
      <c r="I2434" s="2">
        <v>5.1411341630299999E-2</v>
      </c>
      <c r="J2434" s="1">
        <v>0</v>
      </c>
      <c r="K2434" s="1">
        <v>0</v>
      </c>
      <c r="L2434" s="2">
        <v>0</v>
      </c>
      <c r="M2434" s="2">
        <v>0</v>
      </c>
      <c r="N2434" s="2">
        <v>0</v>
      </c>
      <c r="O2434" s="1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</row>
    <row r="2435" spans="1:50" hidden="1" x14ac:dyDescent="0.25">
      <c r="A2435" s="1">
        <v>2433</v>
      </c>
      <c r="B2435" s="1">
        <v>3370</v>
      </c>
      <c r="C2435" s="1">
        <v>0</v>
      </c>
      <c r="D2435" s="1">
        <v>2</v>
      </c>
      <c r="E2435" s="1">
        <v>1521</v>
      </c>
      <c r="F2435" s="1">
        <v>420302</v>
      </c>
      <c r="G2435" s="1" t="s">
        <v>66</v>
      </c>
      <c r="H2435" s="2">
        <v>1.24122011027</v>
      </c>
      <c r="I2435" s="2">
        <v>5.1411341630299999E-2</v>
      </c>
      <c r="J2435" s="1">
        <v>0</v>
      </c>
      <c r="K2435" s="1">
        <v>0</v>
      </c>
      <c r="L2435" s="2">
        <v>0</v>
      </c>
      <c r="M2435" s="2">
        <v>0</v>
      </c>
      <c r="N2435" s="2">
        <v>0</v>
      </c>
      <c r="O2435" s="1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0</v>
      </c>
      <c r="AT2435" s="2">
        <v>0</v>
      </c>
      <c r="AU2435" s="2">
        <v>0</v>
      </c>
      <c r="AV2435" s="2">
        <v>0</v>
      </c>
      <c r="AW2435" s="2">
        <v>0</v>
      </c>
      <c r="AX2435" s="2">
        <v>0</v>
      </c>
    </row>
    <row r="2436" spans="1:50" hidden="1" x14ac:dyDescent="0.25">
      <c r="A2436" s="1">
        <v>2434</v>
      </c>
      <c r="B2436" s="1">
        <v>3371</v>
      </c>
      <c r="C2436" s="1">
        <v>0</v>
      </c>
      <c r="D2436" s="1">
        <v>2</v>
      </c>
      <c r="E2436" s="1">
        <v>1521</v>
      </c>
      <c r="F2436" s="1">
        <v>420302</v>
      </c>
      <c r="G2436" s="1" t="s">
        <v>66</v>
      </c>
      <c r="H2436" s="2">
        <v>1.24122011027</v>
      </c>
      <c r="I2436" s="2">
        <v>5.1411341630299999E-2</v>
      </c>
      <c r="J2436" s="1">
        <v>0</v>
      </c>
      <c r="K2436" s="1">
        <v>0</v>
      </c>
      <c r="L2436" s="2">
        <v>0</v>
      </c>
      <c r="M2436" s="2">
        <v>0</v>
      </c>
      <c r="N2436" s="2">
        <v>0</v>
      </c>
      <c r="O2436" s="1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</row>
    <row r="2437" spans="1:50" x14ac:dyDescent="0.25">
      <c r="A2437" s="1">
        <v>2435</v>
      </c>
      <c r="B2437" s="1">
        <v>3372</v>
      </c>
      <c r="C2437" s="1">
        <v>0</v>
      </c>
      <c r="D2437" s="1">
        <v>2</v>
      </c>
      <c r="E2437" s="1">
        <v>1521</v>
      </c>
      <c r="F2437" s="1">
        <v>420302</v>
      </c>
      <c r="G2437" s="1" t="s">
        <v>66</v>
      </c>
      <c r="H2437" s="2">
        <v>1.24122011027</v>
      </c>
      <c r="I2437" s="2">
        <v>5.1411341630299999E-2</v>
      </c>
      <c r="J2437" s="1">
        <v>1</v>
      </c>
      <c r="K2437" s="1">
        <v>489627</v>
      </c>
      <c r="L2437" s="2">
        <v>489627</v>
      </c>
      <c r="M2437" s="2">
        <v>0</v>
      </c>
      <c r="N2437" s="2">
        <v>0</v>
      </c>
      <c r="O2437" s="1">
        <v>711039</v>
      </c>
      <c r="P2437" s="2">
        <v>711039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740.96</v>
      </c>
      <c r="X2437" s="2">
        <v>740.96</v>
      </c>
      <c r="Y2437" s="2">
        <v>0</v>
      </c>
      <c r="Z2437" s="2">
        <v>0</v>
      </c>
      <c r="AA2437" s="2">
        <v>98.43</v>
      </c>
      <c r="AB2437" s="2">
        <v>98.43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0</v>
      </c>
      <c r="AL2437" s="2">
        <v>0</v>
      </c>
      <c r="AM2437" s="2">
        <v>642.53</v>
      </c>
      <c r="AN2437" s="2">
        <v>642.53</v>
      </c>
      <c r="AO2437" s="2">
        <v>0</v>
      </c>
      <c r="AP2437" s="2">
        <v>0</v>
      </c>
      <c r="AQ2437" s="2">
        <v>131.19952629299999</v>
      </c>
      <c r="AR2437" s="2">
        <v>131.19952629299999</v>
      </c>
      <c r="AS2437" s="2">
        <v>0</v>
      </c>
      <c r="AT2437" s="2">
        <v>0</v>
      </c>
      <c r="AU2437" s="2">
        <v>742.26360393699997</v>
      </c>
      <c r="AV2437" s="2">
        <v>742.26360393699997</v>
      </c>
      <c r="AW2437" s="2">
        <v>0</v>
      </c>
      <c r="AX2437" s="2">
        <v>0</v>
      </c>
    </row>
    <row r="2438" spans="1:50" hidden="1" x14ac:dyDescent="0.25">
      <c r="A2438" s="1">
        <v>2436</v>
      </c>
      <c r="B2438" s="1">
        <v>3373</v>
      </c>
      <c r="C2438" s="1">
        <v>0</v>
      </c>
      <c r="D2438" s="1">
        <v>2</v>
      </c>
      <c r="E2438" s="1">
        <v>1521</v>
      </c>
      <c r="F2438" s="1">
        <v>420302</v>
      </c>
      <c r="G2438" s="1" t="s">
        <v>66</v>
      </c>
      <c r="H2438" s="2">
        <v>1.24122011027</v>
      </c>
      <c r="I2438" s="2">
        <v>5.1411341630299999E-2</v>
      </c>
      <c r="J2438" s="1">
        <v>0</v>
      </c>
      <c r="K2438" s="1">
        <v>0</v>
      </c>
      <c r="L2438" s="2">
        <v>0</v>
      </c>
      <c r="M2438" s="2">
        <v>0</v>
      </c>
      <c r="N2438" s="2">
        <v>0</v>
      </c>
      <c r="O2438" s="1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</row>
    <row r="2439" spans="1:50" hidden="1" x14ac:dyDescent="0.25">
      <c r="A2439" s="1">
        <v>2437</v>
      </c>
      <c r="B2439" s="1">
        <v>3434</v>
      </c>
      <c r="C2439" s="1">
        <v>0</v>
      </c>
      <c r="D2439" s="1">
        <v>2</v>
      </c>
      <c r="E2439" s="1">
        <v>1521</v>
      </c>
      <c r="F2439" s="1">
        <v>420302</v>
      </c>
      <c r="G2439" s="1" t="s">
        <v>66</v>
      </c>
      <c r="H2439" s="2">
        <v>1.24122011027</v>
      </c>
      <c r="I2439" s="2">
        <v>5.1411341630299999E-2</v>
      </c>
      <c r="J2439" s="1">
        <v>0</v>
      </c>
      <c r="K2439" s="1">
        <v>0</v>
      </c>
      <c r="L2439" s="2">
        <v>0</v>
      </c>
      <c r="M2439" s="2">
        <v>0</v>
      </c>
      <c r="N2439" s="2">
        <v>0</v>
      </c>
      <c r="O2439" s="1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0</v>
      </c>
      <c r="AT2439" s="2">
        <v>0</v>
      </c>
      <c r="AU2439" s="2">
        <v>0</v>
      </c>
      <c r="AV2439" s="2">
        <v>0</v>
      </c>
      <c r="AW2439" s="2">
        <v>0</v>
      </c>
      <c r="AX2439" s="2">
        <v>0</v>
      </c>
    </row>
    <row r="2440" spans="1:50" hidden="1" x14ac:dyDescent="0.25">
      <c r="A2440" s="1">
        <v>2438</v>
      </c>
      <c r="B2440" s="1">
        <v>3435</v>
      </c>
      <c r="C2440" s="1">
        <v>0</v>
      </c>
      <c r="D2440" s="1">
        <v>2</v>
      </c>
      <c r="E2440" s="1">
        <v>1521</v>
      </c>
      <c r="F2440" s="1">
        <v>420302</v>
      </c>
      <c r="G2440" s="1" t="s">
        <v>66</v>
      </c>
      <c r="H2440" s="2">
        <v>1.24122011027</v>
      </c>
      <c r="I2440" s="2">
        <v>5.1411341630299999E-2</v>
      </c>
      <c r="J2440" s="1">
        <v>0</v>
      </c>
      <c r="K2440" s="1">
        <v>0</v>
      </c>
      <c r="L2440" s="2">
        <v>0</v>
      </c>
      <c r="M2440" s="2">
        <v>0</v>
      </c>
      <c r="N2440" s="2">
        <v>0</v>
      </c>
      <c r="O2440" s="1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0</v>
      </c>
      <c r="AO2440" s="2">
        <v>0</v>
      </c>
      <c r="AP2440" s="2">
        <v>0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0</v>
      </c>
      <c r="AX2440" s="2">
        <v>0</v>
      </c>
    </row>
    <row r="2441" spans="1:50" hidden="1" x14ac:dyDescent="0.25">
      <c r="A2441" s="1">
        <v>2439</v>
      </c>
      <c r="B2441" s="1">
        <v>3436</v>
      </c>
      <c r="C2441" s="1">
        <v>0</v>
      </c>
      <c r="D2441" s="1">
        <v>2</v>
      </c>
      <c r="E2441" s="1">
        <v>1521</v>
      </c>
      <c r="F2441" s="1">
        <v>420302</v>
      </c>
      <c r="G2441" s="1" t="s">
        <v>66</v>
      </c>
      <c r="H2441" s="2">
        <v>1.24122011027</v>
      </c>
      <c r="I2441" s="2">
        <v>5.1411341630299999E-2</v>
      </c>
      <c r="J2441" s="1">
        <v>0</v>
      </c>
      <c r="K2441" s="1">
        <v>0</v>
      </c>
      <c r="L2441" s="2">
        <v>0</v>
      </c>
      <c r="M2441" s="2">
        <v>0</v>
      </c>
      <c r="N2441" s="2">
        <v>0</v>
      </c>
      <c r="O2441" s="1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0</v>
      </c>
      <c r="AL2441" s="2">
        <v>0</v>
      </c>
      <c r="AM2441" s="2">
        <v>0</v>
      </c>
      <c r="AN2441" s="2">
        <v>0</v>
      </c>
      <c r="AO2441" s="2">
        <v>0</v>
      </c>
      <c r="AP2441" s="2">
        <v>0</v>
      </c>
      <c r="AQ2441" s="2">
        <v>0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</row>
    <row r="2442" spans="1:50" hidden="1" x14ac:dyDescent="0.25">
      <c r="A2442" s="1">
        <v>2440</v>
      </c>
      <c r="B2442" s="1">
        <v>3437</v>
      </c>
      <c r="C2442" s="1">
        <v>0</v>
      </c>
      <c r="D2442" s="1">
        <v>2</v>
      </c>
      <c r="E2442" s="1">
        <v>1521</v>
      </c>
      <c r="F2442" s="1">
        <v>420302</v>
      </c>
      <c r="G2442" s="1" t="s">
        <v>66</v>
      </c>
      <c r="H2442" s="2">
        <v>1.24122011027</v>
      </c>
      <c r="I2442" s="2">
        <v>5.1411341630299999E-2</v>
      </c>
      <c r="J2442" s="1">
        <v>0</v>
      </c>
      <c r="K2442" s="1">
        <v>0</v>
      </c>
      <c r="L2442" s="2">
        <v>0</v>
      </c>
      <c r="M2442" s="2">
        <v>0</v>
      </c>
      <c r="N2442" s="2">
        <v>0</v>
      </c>
      <c r="O2442" s="1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0</v>
      </c>
      <c r="AO2442" s="2">
        <v>0</v>
      </c>
      <c r="AP2442" s="2">
        <v>0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</row>
    <row r="2443" spans="1:50" hidden="1" x14ac:dyDescent="0.25">
      <c r="A2443" s="1">
        <v>2441</v>
      </c>
      <c r="B2443" s="1">
        <v>3438</v>
      </c>
      <c r="C2443" s="1">
        <v>0</v>
      </c>
      <c r="D2443" s="1">
        <v>2</v>
      </c>
      <c r="E2443" s="1">
        <v>1521</v>
      </c>
      <c r="F2443" s="1">
        <v>420302</v>
      </c>
      <c r="G2443" s="1" t="s">
        <v>66</v>
      </c>
      <c r="H2443" s="2">
        <v>1.24122011027</v>
      </c>
      <c r="I2443" s="2">
        <v>5.1411341630299999E-2</v>
      </c>
      <c r="J2443" s="1">
        <v>0</v>
      </c>
      <c r="K2443" s="1">
        <v>0</v>
      </c>
      <c r="L2443" s="2">
        <v>0</v>
      </c>
      <c r="M2443" s="2">
        <v>0</v>
      </c>
      <c r="N2443" s="2">
        <v>0</v>
      </c>
      <c r="O2443" s="1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0</v>
      </c>
      <c r="AO2443" s="2">
        <v>0</v>
      </c>
      <c r="AP2443" s="2">
        <v>0</v>
      </c>
      <c r="AQ2443" s="2">
        <v>0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0</v>
      </c>
      <c r="AX2443" s="2">
        <v>0</v>
      </c>
    </row>
    <row r="2444" spans="1:50" hidden="1" x14ac:dyDescent="0.25">
      <c r="A2444" s="1">
        <v>2442</v>
      </c>
      <c r="B2444" s="1">
        <v>3439</v>
      </c>
      <c r="C2444" s="1">
        <v>0</v>
      </c>
      <c r="D2444" s="1">
        <v>2</v>
      </c>
      <c r="E2444" s="1">
        <v>1521</v>
      </c>
      <c r="F2444" s="1">
        <v>420302</v>
      </c>
      <c r="G2444" s="1" t="s">
        <v>66</v>
      </c>
      <c r="H2444" s="2">
        <v>1.24122011027</v>
      </c>
      <c r="I2444" s="2">
        <v>5.1411341630299999E-2</v>
      </c>
      <c r="J2444" s="1">
        <v>0</v>
      </c>
      <c r="K2444" s="1">
        <v>0</v>
      </c>
      <c r="L2444" s="2">
        <v>0</v>
      </c>
      <c r="M2444" s="2">
        <v>0</v>
      </c>
      <c r="N2444" s="2">
        <v>0</v>
      </c>
      <c r="O2444" s="1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0</v>
      </c>
      <c r="AL2444" s="2">
        <v>0</v>
      </c>
      <c r="AM2444" s="2">
        <v>0</v>
      </c>
      <c r="AN2444" s="2">
        <v>0</v>
      </c>
      <c r="AO2444" s="2">
        <v>0</v>
      </c>
      <c r="AP2444" s="2">
        <v>0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</row>
    <row r="2445" spans="1:50" hidden="1" x14ac:dyDescent="0.25">
      <c r="A2445" s="1">
        <v>2443</v>
      </c>
      <c r="B2445" s="1">
        <v>3440</v>
      </c>
      <c r="C2445" s="1">
        <v>0</v>
      </c>
      <c r="D2445" s="1">
        <v>2</v>
      </c>
      <c r="E2445" s="1">
        <v>1521</v>
      </c>
      <c r="F2445" s="1">
        <v>420302</v>
      </c>
      <c r="G2445" s="1" t="s">
        <v>66</v>
      </c>
      <c r="H2445" s="2">
        <v>1.24122011027</v>
      </c>
      <c r="I2445" s="2">
        <v>5.1411341630299999E-2</v>
      </c>
      <c r="J2445" s="1">
        <v>0</v>
      </c>
      <c r="K2445" s="1">
        <v>0</v>
      </c>
      <c r="L2445" s="2">
        <v>0</v>
      </c>
      <c r="M2445" s="2">
        <v>0</v>
      </c>
      <c r="N2445" s="2">
        <v>0</v>
      </c>
      <c r="O2445" s="1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</row>
    <row r="2446" spans="1:50" hidden="1" x14ac:dyDescent="0.25">
      <c r="A2446" s="1">
        <v>2444</v>
      </c>
      <c r="B2446" s="1">
        <v>3441</v>
      </c>
      <c r="C2446" s="1">
        <v>0</v>
      </c>
      <c r="D2446" s="1">
        <v>2</v>
      </c>
      <c r="E2446" s="1">
        <v>1521</v>
      </c>
      <c r="F2446" s="1">
        <v>420302</v>
      </c>
      <c r="G2446" s="1" t="s">
        <v>66</v>
      </c>
      <c r="H2446" s="2">
        <v>1.24122011027</v>
      </c>
      <c r="I2446" s="2">
        <v>5.1411341630299999E-2</v>
      </c>
      <c r="J2446" s="1">
        <v>0</v>
      </c>
      <c r="K2446" s="1">
        <v>0</v>
      </c>
      <c r="L2446" s="2">
        <v>0</v>
      </c>
      <c r="M2446" s="2">
        <v>0</v>
      </c>
      <c r="N2446" s="2">
        <v>0</v>
      </c>
      <c r="O2446" s="1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0</v>
      </c>
      <c r="AO2446" s="2">
        <v>0</v>
      </c>
      <c r="AP2446" s="2">
        <v>0</v>
      </c>
      <c r="AQ2446" s="2">
        <v>0</v>
      </c>
      <c r="AR2446" s="2">
        <v>0</v>
      </c>
      <c r="AS2446" s="2">
        <v>0</v>
      </c>
      <c r="AT2446" s="2">
        <v>0</v>
      </c>
      <c r="AU2446" s="2">
        <v>0</v>
      </c>
      <c r="AV2446" s="2">
        <v>0</v>
      </c>
      <c r="AW2446" s="2">
        <v>0</v>
      </c>
      <c r="AX2446" s="2">
        <v>0</v>
      </c>
    </row>
    <row r="2447" spans="1:50" hidden="1" x14ac:dyDescent="0.25">
      <c r="A2447" s="1">
        <v>2445</v>
      </c>
      <c r="B2447" s="1">
        <v>3442</v>
      </c>
      <c r="C2447" s="1">
        <v>0</v>
      </c>
      <c r="D2447" s="1">
        <v>2</v>
      </c>
      <c r="E2447" s="1">
        <v>1521</v>
      </c>
      <c r="F2447" s="1">
        <v>420302</v>
      </c>
      <c r="G2447" s="1" t="s">
        <v>66</v>
      </c>
      <c r="H2447" s="2">
        <v>1.24122011027</v>
      </c>
      <c r="I2447" s="2">
        <v>5.1411341630299999E-2</v>
      </c>
      <c r="J2447" s="1">
        <v>0</v>
      </c>
      <c r="K2447" s="1">
        <v>0</v>
      </c>
      <c r="L2447" s="2">
        <v>0</v>
      </c>
      <c r="M2447" s="2">
        <v>0</v>
      </c>
      <c r="N2447" s="2">
        <v>0</v>
      </c>
      <c r="O2447" s="1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0</v>
      </c>
      <c r="AO2447" s="2">
        <v>0</v>
      </c>
      <c r="AP2447" s="2">
        <v>0</v>
      </c>
      <c r="AQ2447" s="2">
        <v>0</v>
      </c>
      <c r="AR2447" s="2">
        <v>0</v>
      </c>
      <c r="AS2447" s="2">
        <v>0</v>
      </c>
      <c r="AT2447" s="2">
        <v>0</v>
      </c>
      <c r="AU2447" s="2">
        <v>0</v>
      </c>
      <c r="AV2447" s="2">
        <v>0</v>
      </c>
      <c r="AW2447" s="2">
        <v>0</v>
      </c>
      <c r="AX2447" s="2">
        <v>0</v>
      </c>
    </row>
    <row r="2448" spans="1:50" hidden="1" x14ac:dyDescent="0.25">
      <c r="A2448" s="1">
        <v>2446</v>
      </c>
      <c r="B2448" s="1">
        <v>3443</v>
      </c>
      <c r="C2448" s="1">
        <v>0</v>
      </c>
      <c r="D2448" s="1">
        <v>2</v>
      </c>
      <c r="E2448" s="1">
        <v>1521</v>
      </c>
      <c r="F2448" s="1">
        <v>420302</v>
      </c>
      <c r="G2448" s="1" t="s">
        <v>66</v>
      </c>
      <c r="H2448" s="2">
        <v>1.24122011027</v>
      </c>
      <c r="I2448" s="2">
        <v>5.1411341630299999E-2</v>
      </c>
      <c r="J2448" s="1">
        <v>0</v>
      </c>
      <c r="K2448" s="1">
        <v>0</v>
      </c>
      <c r="L2448" s="2">
        <v>0</v>
      </c>
      <c r="M2448" s="2">
        <v>0</v>
      </c>
      <c r="N2448" s="2">
        <v>0</v>
      </c>
      <c r="O2448" s="1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0</v>
      </c>
      <c r="AO2448" s="2">
        <v>0</v>
      </c>
      <c r="AP2448" s="2">
        <v>0</v>
      </c>
      <c r="AQ2448" s="2">
        <v>0</v>
      </c>
      <c r="AR2448" s="2">
        <v>0</v>
      </c>
      <c r="AS2448" s="2">
        <v>0</v>
      </c>
      <c r="AT2448" s="2">
        <v>0</v>
      </c>
      <c r="AU2448" s="2">
        <v>0</v>
      </c>
      <c r="AV2448" s="2">
        <v>0</v>
      </c>
      <c r="AW2448" s="2">
        <v>0</v>
      </c>
      <c r="AX2448" s="2">
        <v>0</v>
      </c>
    </row>
    <row r="2449" spans="1:50" hidden="1" x14ac:dyDescent="0.25">
      <c r="A2449" s="1">
        <v>2447</v>
      </c>
      <c r="B2449" s="1">
        <v>3444</v>
      </c>
      <c r="C2449" s="1">
        <v>0</v>
      </c>
      <c r="D2449" s="1">
        <v>2</v>
      </c>
      <c r="E2449" s="1">
        <v>1521</v>
      </c>
      <c r="F2449" s="1">
        <v>420302</v>
      </c>
      <c r="G2449" s="1" t="s">
        <v>66</v>
      </c>
      <c r="H2449" s="2">
        <v>1.24122011027</v>
      </c>
      <c r="I2449" s="2">
        <v>5.1411341630299999E-2</v>
      </c>
      <c r="J2449" s="1">
        <v>0</v>
      </c>
      <c r="K2449" s="1">
        <v>0</v>
      </c>
      <c r="L2449" s="2">
        <v>0</v>
      </c>
      <c r="M2449" s="2">
        <v>0</v>
      </c>
      <c r="N2449" s="2">
        <v>0</v>
      </c>
      <c r="O2449" s="1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0</v>
      </c>
      <c r="AP2449" s="2">
        <v>0</v>
      </c>
      <c r="AQ2449" s="2">
        <v>0</v>
      </c>
      <c r="AR2449" s="2">
        <v>0</v>
      </c>
      <c r="AS2449" s="2">
        <v>0</v>
      </c>
      <c r="AT2449" s="2">
        <v>0</v>
      </c>
      <c r="AU2449" s="2">
        <v>0</v>
      </c>
      <c r="AV2449" s="2">
        <v>0</v>
      </c>
      <c r="AW2449" s="2">
        <v>0</v>
      </c>
      <c r="AX2449" s="2">
        <v>0</v>
      </c>
    </row>
    <row r="2450" spans="1:50" hidden="1" x14ac:dyDescent="0.25">
      <c r="A2450" s="1">
        <v>2448</v>
      </c>
      <c r="B2450" s="1">
        <v>3445</v>
      </c>
      <c r="C2450" s="1">
        <v>0</v>
      </c>
      <c r="D2450" s="1">
        <v>2</v>
      </c>
      <c r="E2450" s="1">
        <v>1521</v>
      </c>
      <c r="F2450" s="1">
        <v>420302</v>
      </c>
      <c r="G2450" s="1" t="s">
        <v>66</v>
      </c>
      <c r="H2450" s="2">
        <v>1.24122011027</v>
      </c>
      <c r="I2450" s="2">
        <v>5.1411341630299999E-2</v>
      </c>
      <c r="J2450" s="1">
        <v>0</v>
      </c>
      <c r="K2450" s="1">
        <v>0</v>
      </c>
      <c r="L2450" s="2">
        <v>0</v>
      </c>
      <c r="M2450" s="2">
        <v>0</v>
      </c>
      <c r="N2450" s="2">
        <v>0</v>
      </c>
      <c r="O2450" s="1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0</v>
      </c>
      <c r="AO2450" s="2">
        <v>0</v>
      </c>
      <c r="AP2450" s="2">
        <v>0</v>
      </c>
      <c r="AQ2450" s="2">
        <v>0</v>
      </c>
      <c r="AR2450" s="2">
        <v>0</v>
      </c>
      <c r="AS2450" s="2">
        <v>0</v>
      </c>
      <c r="AT2450" s="2">
        <v>0</v>
      </c>
      <c r="AU2450" s="2">
        <v>0</v>
      </c>
      <c r="AV2450" s="2">
        <v>0</v>
      </c>
      <c r="AW2450" s="2">
        <v>0</v>
      </c>
      <c r="AX2450" s="2">
        <v>0</v>
      </c>
    </row>
    <row r="2451" spans="1:50" hidden="1" x14ac:dyDescent="0.25">
      <c r="A2451" s="1">
        <v>2449</v>
      </c>
      <c r="B2451" s="1">
        <v>3446</v>
      </c>
      <c r="C2451" s="1">
        <v>0</v>
      </c>
      <c r="D2451" s="1">
        <v>2</v>
      </c>
      <c r="E2451" s="1">
        <v>1521</v>
      </c>
      <c r="F2451" s="1">
        <v>420302</v>
      </c>
      <c r="G2451" s="1" t="s">
        <v>66</v>
      </c>
      <c r="H2451" s="2">
        <v>1.24122011027</v>
      </c>
      <c r="I2451" s="2">
        <v>5.1411341630299999E-2</v>
      </c>
      <c r="J2451" s="1">
        <v>0</v>
      </c>
      <c r="K2451" s="1">
        <v>0</v>
      </c>
      <c r="L2451" s="2">
        <v>0</v>
      </c>
      <c r="M2451" s="2">
        <v>0</v>
      </c>
      <c r="N2451" s="2">
        <v>0</v>
      </c>
      <c r="O2451" s="1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0</v>
      </c>
      <c r="AO2451" s="2">
        <v>0</v>
      </c>
      <c r="AP2451" s="2">
        <v>0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</row>
    <row r="2452" spans="1:50" hidden="1" x14ac:dyDescent="0.25">
      <c r="A2452" s="1">
        <v>2450</v>
      </c>
      <c r="B2452" s="1">
        <v>3447</v>
      </c>
      <c r="C2452" s="1">
        <v>0</v>
      </c>
      <c r="D2452" s="1">
        <v>2</v>
      </c>
      <c r="E2452" s="1">
        <v>1521</v>
      </c>
      <c r="F2452" s="1">
        <v>420302</v>
      </c>
      <c r="G2452" s="1" t="s">
        <v>66</v>
      </c>
      <c r="H2452" s="2">
        <v>1.24122011027</v>
      </c>
      <c r="I2452" s="2">
        <v>5.1411341630299999E-2</v>
      </c>
      <c r="J2452" s="1">
        <v>0</v>
      </c>
      <c r="K2452" s="1">
        <v>0</v>
      </c>
      <c r="L2452" s="2">
        <v>0</v>
      </c>
      <c r="M2452" s="2">
        <v>0</v>
      </c>
      <c r="N2452" s="2">
        <v>0</v>
      </c>
      <c r="O2452" s="1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0</v>
      </c>
      <c r="AO2452" s="2">
        <v>0</v>
      </c>
      <c r="AP2452" s="2">
        <v>0</v>
      </c>
      <c r="AQ2452" s="2">
        <v>0</v>
      </c>
      <c r="AR2452" s="2">
        <v>0</v>
      </c>
      <c r="AS2452" s="2">
        <v>0</v>
      </c>
      <c r="AT2452" s="2">
        <v>0</v>
      </c>
      <c r="AU2452" s="2">
        <v>0</v>
      </c>
      <c r="AV2452" s="2">
        <v>0</v>
      </c>
      <c r="AW2452" s="2">
        <v>0</v>
      </c>
      <c r="AX2452" s="2">
        <v>0</v>
      </c>
    </row>
    <row r="2453" spans="1:50" hidden="1" x14ac:dyDescent="0.25">
      <c r="A2453" s="1">
        <v>2451</v>
      </c>
      <c r="B2453" s="1">
        <v>3448</v>
      </c>
      <c r="C2453" s="1">
        <v>0</v>
      </c>
      <c r="D2453" s="1">
        <v>2</v>
      </c>
      <c r="E2453" s="1">
        <v>1521</v>
      </c>
      <c r="F2453" s="1">
        <v>420302</v>
      </c>
      <c r="G2453" s="1" t="s">
        <v>66</v>
      </c>
      <c r="H2453" s="2">
        <v>1.24122011027</v>
      </c>
      <c r="I2453" s="2">
        <v>5.1411341630299999E-2</v>
      </c>
      <c r="J2453" s="1">
        <v>0</v>
      </c>
      <c r="K2453" s="1">
        <v>0</v>
      </c>
      <c r="L2453" s="2">
        <v>0</v>
      </c>
      <c r="M2453" s="2">
        <v>0</v>
      </c>
      <c r="N2453" s="2">
        <v>0</v>
      </c>
      <c r="O2453" s="1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0</v>
      </c>
      <c r="AT2453" s="2">
        <v>0</v>
      </c>
      <c r="AU2453" s="2">
        <v>0</v>
      </c>
      <c r="AV2453" s="2">
        <v>0</v>
      </c>
      <c r="AW2453" s="2">
        <v>0</v>
      </c>
      <c r="AX2453" s="2">
        <v>0</v>
      </c>
    </row>
    <row r="2454" spans="1:50" hidden="1" x14ac:dyDescent="0.25">
      <c r="A2454" s="1">
        <v>2452</v>
      </c>
      <c r="B2454" s="1">
        <v>3508</v>
      </c>
      <c r="C2454" s="1">
        <v>0</v>
      </c>
      <c r="D2454" s="1">
        <v>2</v>
      </c>
      <c r="E2454" s="1">
        <v>1521</v>
      </c>
      <c r="F2454" s="1">
        <v>420302</v>
      </c>
      <c r="G2454" s="1" t="s">
        <v>66</v>
      </c>
      <c r="H2454" s="2">
        <v>1.24122011027</v>
      </c>
      <c r="I2454" s="2">
        <v>5.1411341630299999E-2</v>
      </c>
      <c r="J2454" s="1">
        <v>0</v>
      </c>
      <c r="K2454" s="1">
        <v>0</v>
      </c>
      <c r="L2454" s="2">
        <v>0</v>
      </c>
      <c r="M2454" s="2">
        <v>0</v>
      </c>
      <c r="N2454" s="2">
        <v>0</v>
      </c>
      <c r="O2454" s="1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</row>
    <row r="2455" spans="1:50" hidden="1" x14ac:dyDescent="0.25">
      <c r="A2455" s="1">
        <v>2453</v>
      </c>
      <c r="B2455" s="1">
        <v>3509</v>
      </c>
      <c r="C2455" s="1">
        <v>0</v>
      </c>
      <c r="D2455" s="1">
        <v>2</v>
      </c>
      <c r="E2455" s="1">
        <v>1521</v>
      </c>
      <c r="F2455" s="1">
        <v>420302</v>
      </c>
      <c r="G2455" s="1" t="s">
        <v>66</v>
      </c>
      <c r="H2455" s="2">
        <v>1.24122011027</v>
      </c>
      <c r="I2455" s="2">
        <v>5.1411341630299999E-2</v>
      </c>
      <c r="J2455" s="1">
        <v>0</v>
      </c>
      <c r="K2455" s="1">
        <v>0</v>
      </c>
      <c r="L2455" s="2">
        <v>0</v>
      </c>
      <c r="M2455" s="2">
        <v>0</v>
      </c>
      <c r="N2455" s="2">
        <v>0</v>
      </c>
      <c r="O2455" s="1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0</v>
      </c>
      <c r="AL2455" s="2">
        <v>0</v>
      </c>
      <c r="AM2455" s="2">
        <v>0</v>
      </c>
      <c r="AN2455" s="2">
        <v>0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</row>
    <row r="2456" spans="1:50" hidden="1" x14ac:dyDescent="0.25">
      <c r="A2456" s="1">
        <v>2454</v>
      </c>
      <c r="B2456" s="1">
        <v>3510</v>
      </c>
      <c r="C2456" s="1">
        <v>0</v>
      </c>
      <c r="D2456" s="1">
        <v>2</v>
      </c>
      <c r="E2456" s="1">
        <v>1521</v>
      </c>
      <c r="F2456" s="1">
        <v>420302</v>
      </c>
      <c r="G2456" s="1" t="s">
        <v>66</v>
      </c>
      <c r="H2456" s="2">
        <v>1.24122011027</v>
      </c>
      <c r="I2456" s="2">
        <v>5.1411341630299999E-2</v>
      </c>
      <c r="J2456" s="1">
        <v>0</v>
      </c>
      <c r="K2456" s="1">
        <v>0</v>
      </c>
      <c r="L2456" s="2">
        <v>0</v>
      </c>
      <c r="M2456" s="2">
        <v>0</v>
      </c>
      <c r="N2456" s="2">
        <v>0</v>
      </c>
      <c r="O2456" s="1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0</v>
      </c>
      <c r="AP2456" s="2">
        <v>0</v>
      </c>
      <c r="AQ2456" s="2">
        <v>0</v>
      </c>
      <c r="AR2456" s="2">
        <v>0</v>
      </c>
      <c r="AS2456" s="2">
        <v>0</v>
      </c>
      <c r="AT2456" s="2">
        <v>0</v>
      </c>
      <c r="AU2456" s="2">
        <v>0</v>
      </c>
      <c r="AV2456" s="2">
        <v>0</v>
      </c>
      <c r="AW2456" s="2">
        <v>0</v>
      </c>
      <c r="AX2456" s="2">
        <v>0</v>
      </c>
    </row>
    <row r="2457" spans="1:50" hidden="1" x14ac:dyDescent="0.25">
      <c r="A2457" s="1">
        <v>2455</v>
      </c>
      <c r="B2457" s="1">
        <v>3511</v>
      </c>
      <c r="C2457" s="1">
        <v>0</v>
      </c>
      <c r="D2457" s="1">
        <v>2</v>
      </c>
      <c r="E2457" s="1">
        <v>1521</v>
      </c>
      <c r="F2457" s="1">
        <v>420302</v>
      </c>
      <c r="G2457" s="1" t="s">
        <v>66</v>
      </c>
      <c r="H2457" s="2">
        <v>1.24122011027</v>
      </c>
      <c r="I2457" s="2">
        <v>5.1411341630299999E-2</v>
      </c>
      <c r="J2457" s="1">
        <v>0</v>
      </c>
      <c r="K2457" s="1">
        <v>0</v>
      </c>
      <c r="L2457" s="2">
        <v>0</v>
      </c>
      <c r="M2457" s="2">
        <v>0</v>
      </c>
      <c r="N2457" s="2">
        <v>0</v>
      </c>
      <c r="O2457" s="1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0</v>
      </c>
      <c r="AO2457" s="2">
        <v>0</v>
      </c>
      <c r="AP2457" s="2">
        <v>0</v>
      </c>
      <c r="AQ2457" s="2">
        <v>0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</row>
    <row r="2458" spans="1:50" hidden="1" x14ac:dyDescent="0.25">
      <c r="A2458" s="1">
        <v>2456</v>
      </c>
      <c r="B2458" s="1">
        <v>3512</v>
      </c>
      <c r="C2458" s="1">
        <v>0</v>
      </c>
      <c r="D2458" s="1">
        <v>2</v>
      </c>
      <c r="E2458" s="1">
        <v>1521</v>
      </c>
      <c r="F2458" s="1">
        <v>420302</v>
      </c>
      <c r="G2458" s="1" t="s">
        <v>66</v>
      </c>
      <c r="H2458" s="2">
        <v>1.24122011027</v>
      </c>
      <c r="I2458" s="2">
        <v>5.1411341630299999E-2</v>
      </c>
      <c r="J2458" s="1">
        <v>0</v>
      </c>
      <c r="K2458" s="1">
        <v>0</v>
      </c>
      <c r="L2458" s="2">
        <v>0</v>
      </c>
      <c r="M2458" s="2">
        <v>0</v>
      </c>
      <c r="N2458" s="2">
        <v>0</v>
      </c>
      <c r="O2458" s="1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0</v>
      </c>
      <c r="AT2458" s="2">
        <v>0</v>
      </c>
      <c r="AU2458" s="2">
        <v>0</v>
      </c>
      <c r="AV2458" s="2">
        <v>0</v>
      </c>
      <c r="AW2458" s="2">
        <v>0</v>
      </c>
      <c r="AX2458" s="2">
        <v>0</v>
      </c>
    </row>
    <row r="2459" spans="1:50" hidden="1" x14ac:dyDescent="0.25">
      <c r="A2459" s="1">
        <v>2457</v>
      </c>
      <c r="B2459" s="1">
        <v>3513</v>
      </c>
      <c r="C2459" s="1">
        <v>0</v>
      </c>
      <c r="D2459" s="1">
        <v>2</v>
      </c>
      <c r="E2459" s="1">
        <v>1521</v>
      </c>
      <c r="F2459" s="1">
        <v>420302</v>
      </c>
      <c r="G2459" s="1" t="s">
        <v>66</v>
      </c>
      <c r="H2459" s="2">
        <v>1.24122011027</v>
      </c>
      <c r="I2459" s="2">
        <v>5.1411341630299999E-2</v>
      </c>
      <c r="J2459" s="1">
        <v>0</v>
      </c>
      <c r="K2459" s="1">
        <v>0</v>
      </c>
      <c r="L2459" s="2">
        <v>0</v>
      </c>
      <c r="M2459" s="2">
        <v>0</v>
      </c>
      <c r="N2459" s="2">
        <v>0</v>
      </c>
      <c r="O2459" s="1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</row>
    <row r="2460" spans="1:50" hidden="1" x14ac:dyDescent="0.25">
      <c r="A2460" s="1">
        <v>2458</v>
      </c>
      <c r="B2460" s="1">
        <v>3514</v>
      </c>
      <c r="C2460" s="1">
        <v>0</v>
      </c>
      <c r="D2460" s="1">
        <v>2</v>
      </c>
      <c r="E2460" s="1">
        <v>1521</v>
      </c>
      <c r="F2460" s="1">
        <v>420302</v>
      </c>
      <c r="G2460" s="1" t="s">
        <v>66</v>
      </c>
      <c r="H2460" s="2">
        <v>1.24122011027</v>
      </c>
      <c r="I2460" s="2">
        <v>5.1411341630299999E-2</v>
      </c>
      <c r="J2460" s="1">
        <v>0</v>
      </c>
      <c r="K2460" s="1">
        <v>0</v>
      </c>
      <c r="L2460" s="2">
        <v>0</v>
      </c>
      <c r="M2460" s="2">
        <v>0</v>
      </c>
      <c r="N2460" s="2">
        <v>0</v>
      </c>
      <c r="O2460" s="1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0</v>
      </c>
      <c r="AT2460" s="2">
        <v>0</v>
      </c>
      <c r="AU2460" s="2">
        <v>0</v>
      </c>
      <c r="AV2460" s="2">
        <v>0</v>
      </c>
      <c r="AW2460" s="2">
        <v>0</v>
      </c>
      <c r="AX2460" s="2">
        <v>0</v>
      </c>
    </row>
    <row r="2461" spans="1:50" hidden="1" x14ac:dyDescent="0.25">
      <c r="A2461" s="1">
        <v>2459</v>
      </c>
      <c r="B2461" s="1">
        <v>3515</v>
      </c>
      <c r="C2461" s="1">
        <v>0</v>
      </c>
      <c r="D2461" s="1">
        <v>2</v>
      </c>
      <c r="E2461" s="1">
        <v>1521</v>
      </c>
      <c r="F2461" s="1">
        <v>420302</v>
      </c>
      <c r="G2461" s="1" t="s">
        <v>66</v>
      </c>
      <c r="H2461" s="2">
        <v>1.24122011027</v>
      </c>
      <c r="I2461" s="2">
        <v>5.1411341630299999E-2</v>
      </c>
      <c r="J2461" s="1">
        <v>0</v>
      </c>
      <c r="K2461" s="1">
        <v>0</v>
      </c>
      <c r="L2461" s="2">
        <v>0</v>
      </c>
      <c r="M2461" s="2">
        <v>0</v>
      </c>
      <c r="N2461" s="2">
        <v>0</v>
      </c>
      <c r="O2461" s="1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0</v>
      </c>
      <c r="AO2461" s="2">
        <v>0</v>
      </c>
      <c r="AP2461" s="2">
        <v>0</v>
      </c>
      <c r="AQ2461" s="2">
        <v>0</v>
      </c>
      <c r="AR2461" s="2">
        <v>0</v>
      </c>
      <c r="AS2461" s="2">
        <v>0</v>
      </c>
      <c r="AT2461" s="2">
        <v>0</v>
      </c>
      <c r="AU2461" s="2">
        <v>0</v>
      </c>
      <c r="AV2461" s="2">
        <v>0</v>
      </c>
      <c r="AW2461" s="2">
        <v>0</v>
      </c>
      <c r="AX2461" s="2">
        <v>0</v>
      </c>
    </row>
    <row r="2462" spans="1:50" hidden="1" x14ac:dyDescent="0.25">
      <c r="A2462" s="1">
        <v>2460</v>
      </c>
      <c r="B2462" s="1">
        <v>3516</v>
      </c>
      <c r="C2462" s="1">
        <v>0</v>
      </c>
      <c r="D2462" s="1">
        <v>2</v>
      </c>
      <c r="E2462" s="1">
        <v>1521</v>
      </c>
      <c r="F2462" s="1">
        <v>420302</v>
      </c>
      <c r="G2462" s="1" t="s">
        <v>66</v>
      </c>
      <c r="H2462" s="2">
        <v>1.24122011027</v>
      </c>
      <c r="I2462" s="2">
        <v>5.1411341630299999E-2</v>
      </c>
      <c r="J2462" s="1">
        <v>0</v>
      </c>
      <c r="K2462" s="1">
        <v>0</v>
      </c>
      <c r="L2462" s="2">
        <v>0</v>
      </c>
      <c r="M2462" s="2">
        <v>0</v>
      </c>
      <c r="N2462" s="2">
        <v>0</v>
      </c>
      <c r="O2462" s="1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</row>
    <row r="2463" spans="1:50" hidden="1" x14ac:dyDescent="0.25">
      <c r="A2463" s="1">
        <v>2461</v>
      </c>
      <c r="B2463" s="1">
        <v>3517</v>
      </c>
      <c r="C2463" s="1">
        <v>0</v>
      </c>
      <c r="D2463" s="1">
        <v>2</v>
      </c>
      <c r="E2463" s="1">
        <v>1521</v>
      </c>
      <c r="F2463" s="1">
        <v>420302</v>
      </c>
      <c r="G2463" s="1" t="s">
        <v>66</v>
      </c>
      <c r="H2463" s="2">
        <v>1.24122011027</v>
      </c>
      <c r="I2463" s="2">
        <v>5.1411341630299999E-2</v>
      </c>
      <c r="J2463" s="1">
        <v>0</v>
      </c>
      <c r="K2463" s="1">
        <v>0</v>
      </c>
      <c r="L2463" s="2">
        <v>0</v>
      </c>
      <c r="M2463" s="2">
        <v>0</v>
      </c>
      <c r="N2463" s="2">
        <v>0</v>
      </c>
      <c r="O2463" s="1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0</v>
      </c>
      <c r="AO2463" s="2">
        <v>0</v>
      </c>
      <c r="AP2463" s="2">
        <v>0</v>
      </c>
      <c r="AQ2463" s="2">
        <v>0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0</v>
      </c>
    </row>
    <row r="2464" spans="1:50" hidden="1" x14ac:dyDescent="0.25">
      <c r="A2464" s="1">
        <v>2462</v>
      </c>
      <c r="B2464" s="1">
        <v>3518</v>
      </c>
      <c r="C2464" s="1">
        <v>0</v>
      </c>
      <c r="D2464" s="1">
        <v>2</v>
      </c>
      <c r="E2464" s="1">
        <v>1521</v>
      </c>
      <c r="F2464" s="1">
        <v>420302</v>
      </c>
      <c r="G2464" s="1" t="s">
        <v>66</v>
      </c>
      <c r="H2464" s="2">
        <v>1.24122011027</v>
      </c>
      <c r="I2464" s="2">
        <v>5.1411341630299999E-2</v>
      </c>
      <c r="J2464" s="1">
        <v>0</v>
      </c>
      <c r="K2464" s="1">
        <v>0</v>
      </c>
      <c r="L2464" s="2">
        <v>0</v>
      </c>
      <c r="M2464" s="2">
        <v>0</v>
      </c>
      <c r="N2464" s="2">
        <v>0</v>
      </c>
      <c r="O2464" s="1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0</v>
      </c>
      <c r="AO2464" s="2">
        <v>0</v>
      </c>
      <c r="AP2464" s="2">
        <v>0</v>
      </c>
      <c r="AQ2464" s="2">
        <v>0</v>
      </c>
      <c r="AR2464" s="2">
        <v>0</v>
      </c>
      <c r="AS2464" s="2">
        <v>0</v>
      </c>
      <c r="AT2464" s="2">
        <v>0</v>
      </c>
      <c r="AU2464" s="2">
        <v>0</v>
      </c>
      <c r="AV2464" s="2">
        <v>0</v>
      </c>
      <c r="AW2464" s="2">
        <v>0</v>
      </c>
      <c r="AX2464" s="2">
        <v>0</v>
      </c>
    </row>
    <row r="2465" spans="1:50" hidden="1" x14ac:dyDescent="0.25">
      <c r="A2465" s="1">
        <v>2463</v>
      </c>
      <c r="B2465" s="1">
        <v>3519</v>
      </c>
      <c r="C2465" s="1">
        <v>0</v>
      </c>
      <c r="D2465" s="1">
        <v>2</v>
      </c>
      <c r="E2465" s="1">
        <v>1521</v>
      </c>
      <c r="F2465" s="1">
        <v>420302</v>
      </c>
      <c r="G2465" s="1" t="s">
        <v>66</v>
      </c>
      <c r="H2465" s="2">
        <v>1.24122011027</v>
      </c>
      <c r="I2465" s="2">
        <v>5.1411341630299999E-2</v>
      </c>
      <c r="J2465" s="1">
        <v>0</v>
      </c>
      <c r="K2465" s="1">
        <v>0</v>
      </c>
      <c r="L2465" s="2">
        <v>0</v>
      </c>
      <c r="M2465" s="2">
        <v>0</v>
      </c>
      <c r="N2465" s="2">
        <v>0</v>
      </c>
      <c r="O2465" s="1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0</v>
      </c>
      <c r="AO2465" s="2">
        <v>0</v>
      </c>
      <c r="AP2465" s="2">
        <v>0</v>
      </c>
      <c r="AQ2465" s="2">
        <v>0</v>
      </c>
      <c r="AR2465" s="2">
        <v>0</v>
      </c>
      <c r="AS2465" s="2">
        <v>0</v>
      </c>
      <c r="AT2465" s="2">
        <v>0</v>
      </c>
      <c r="AU2465" s="2">
        <v>0</v>
      </c>
      <c r="AV2465" s="2">
        <v>0</v>
      </c>
      <c r="AW2465" s="2">
        <v>0</v>
      </c>
      <c r="AX2465" s="2">
        <v>0</v>
      </c>
    </row>
    <row r="2466" spans="1:50" hidden="1" x14ac:dyDescent="0.25">
      <c r="A2466" s="1">
        <v>2464</v>
      </c>
      <c r="B2466" s="1">
        <v>3520</v>
      </c>
      <c r="C2466" s="1">
        <v>0</v>
      </c>
      <c r="D2466" s="1">
        <v>2</v>
      </c>
      <c r="E2466" s="1">
        <v>1521</v>
      </c>
      <c r="F2466" s="1">
        <v>420302</v>
      </c>
      <c r="G2466" s="1" t="s">
        <v>66</v>
      </c>
      <c r="H2466" s="2">
        <v>1.24122011027</v>
      </c>
      <c r="I2466" s="2">
        <v>5.1411341630299999E-2</v>
      </c>
      <c r="J2466" s="1">
        <v>0</v>
      </c>
      <c r="K2466" s="1">
        <v>0</v>
      </c>
      <c r="L2466" s="2">
        <v>0</v>
      </c>
      <c r="M2466" s="2">
        <v>0</v>
      </c>
      <c r="N2466" s="2">
        <v>0</v>
      </c>
      <c r="O2466" s="1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</row>
    <row r="2467" spans="1:50" hidden="1" x14ac:dyDescent="0.25">
      <c r="A2467" s="1">
        <v>2465</v>
      </c>
      <c r="B2467" s="1">
        <v>3521</v>
      </c>
      <c r="C2467" s="1">
        <v>0</v>
      </c>
      <c r="D2467" s="1">
        <v>2</v>
      </c>
      <c r="E2467" s="1">
        <v>1521</v>
      </c>
      <c r="F2467" s="1">
        <v>420302</v>
      </c>
      <c r="G2467" s="1" t="s">
        <v>66</v>
      </c>
      <c r="H2467" s="2">
        <v>1.24122011027</v>
      </c>
      <c r="I2467" s="2">
        <v>5.1411341630299999E-2</v>
      </c>
      <c r="J2467" s="1">
        <v>0</v>
      </c>
      <c r="K2467" s="1">
        <v>0</v>
      </c>
      <c r="L2467" s="2">
        <v>0</v>
      </c>
      <c r="M2467" s="2">
        <v>0</v>
      </c>
      <c r="N2467" s="2">
        <v>0</v>
      </c>
      <c r="O2467" s="1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</row>
    <row r="2468" spans="1:50" hidden="1" x14ac:dyDescent="0.25">
      <c r="A2468" s="1">
        <v>2466</v>
      </c>
      <c r="B2468" s="1">
        <v>3522</v>
      </c>
      <c r="C2468" s="1">
        <v>0</v>
      </c>
      <c r="D2468" s="1">
        <v>2</v>
      </c>
      <c r="E2468" s="1">
        <v>1521</v>
      </c>
      <c r="F2468" s="1">
        <v>420302</v>
      </c>
      <c r="G2468" s="1" t="s">
        <v>66</v>
      </c>
      <c r="H2468" s="2">
        <v>1.24122011027</v>
      </c>
      <c r="I2468" s="2">
        <v>5.1411341630299999E-2</v>
      </c>
      <c r="J2468" s="1">
        <v>0</v>
      </c>
      <c r="K2468" s="1">
        <v>0</v>
      </c>
      <c r="L2468" s="2">
        <v>0</v>
      </c>
      <c r="M2468" s="2">
        <v>0</v>
      </c>
      <c r="N2468" s="2">
        <v>0</v>
      </c>
      <c r="O2468" s="1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</row>
    <row r="2469" spans="1:50" x14ac:dyDescent="0.25">
      <c r="A2469" s="1">
        <v>2467</v>
      </c>
      <c r="B2469" s="1">
        <v>3523</v>
      </c>
      <c r="C2469" s="1">
        <v>0</v>
      </c>
      <c r="D2469" s="1">
        <v>2</v>
      </c>
      <c r="E2469" s="1">
        <v>1521</v>
      </c>
      <c r="F2469" s="1">
        <v>420302</v>
      </c>
      <c r="G2469" s="1" t="s">
        <v>66</v>
      </c>
      <c r="H2469" s="2">
        <v>1.24122011027</v>
      </c>
      <c r="I2469" s="2">
        <v>5.1411341630299999E-2</v>
      </c>
      <c r="J2469" s="1">
        <v>3</v>
      </c>
      <c r="K2469" s="1">
        <v>1441389</v>
      </c>
      <c r="L2469" s="2">
        <v>480463</v>
      </c>
      <c r="M2469" s="2">
        <v>117439</v>
      </c>
      <c r="N2469" s="2">
        <v>342.69374082399997</v>
      </c>
      <c r="O2469" s="1">
        <v>2133107</v>
      </c>
      <c r="P2469" s="2">
        <v>711035.66666700004</v>
      </c>
      <c r="Q2469" s="2">
        <v>6.3333333333299997</v>
      </c>
      <c r="R2469" s="2">
        <v>2.5166114784200002</v>
      </c>
      <c r="S2469" s="2">
        <v>0</v>
      </c>
      <c r="T2469" s="2">
        <v>0</v>
      </c>
      <c r="U2469" s="2">
        <v>0</v>
      </c>
      <c r="V2469" s="2">
        <v>0</v>
      </c>
      <c r="W2469" s="2">
        <v>19808.490000000002</v>
      </c>
      <c r="X2469" s="2">
        <v>6602.83</v>
      </c>
      <c r="Y2469" s="2">
        <v>96732479.550400004</v>
      </c>
      <c r="Z2469" s="2">
        <v>9835.2671316199994</v>
      </c>
      <c r="AA2469" s="2">
        <v>2847.4</v>
      </c>
      <c r="AB2469" s="2">
        <v>949.133333333</v>
      </c>
      <c r="AC2469" s="2">
        <v>1257467.2858299999</v>
      </c>
      <c r="AD2469" s="2">
        <v>1121.3684879800001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0</v>
      </c>
      <c r="AL2469" s="2">
        <v>0</v>
      </c>
      <c r="AM2469" s="2">
        <v>16961.09</v>
      </c>
      <c r="AN2469" s="2">
        <v>5653.69666667</v>
      </c>
      <c r="AO2469" s="2">
        <v>75932122.318200007</v>
      </c>
      <c r="AP2469" s="2">
        <v>8713.9039654000007</v>
      </c>
      <c r="AQ2469" s="2">
        <v>1156.6393196900001</v>
      </c>
      <c r="AR2469" s="2">
        <v>385.54643989800002</v>
      </c>
      <c r="AS2469" s="2">
        <v>108367.63540699999</v>
      </c>
      <c r="AT2469" s="2">
        <v>329.19239876900002</v>
      </c>
      <c r="AU2469" s="2">
        <v>19845.960474</v>
      </c>
      <c r="AV2469" s="2">
        <v>6615.3201580100003</v>
      </c>
      <c r="AW2469" s="2">
        <v>97098531.245700002</v>
      </c>
      <c r="AX2469" s="2">
        <v>9853.8586982800007</v>
      </c>
    </row>
    <row r="2470" spans="1:50" hidden="1" x14ac:dyDescent="0.25">
      <c r="A2470" s="1">
        <v>2468</v>
      </c>
      <c r="B2470" s="1">
        <v>3524</v>
      </c>
      <c r="C2470" s="1">
        <v>0</v>
      </c>
      <c r="D2470" s="1">
        <v>2</v>
      </c>
      <c r="E2470" s="1">
        <v>1521</v>
      </c>
      <c r="F2470" s="1">
        <v>420302</v>
      </c>
      <c r="G2470" s="1" t="s">
        <v>66</v>
      </c>
      <c r="H2470" s="2">
        <v>1.24122011027</v>
      </c>
      <c r="I2470" s="2">
        <v>5.1411341630299999E-2</v>
      </c>
      <c r="J2470" s="1">
        <v>0</v>
      </c>
      <c r="K2470" s="1">
        <v>0</v>
      </c>
      <c r="L2470" s="2">
        <v>0</v>
      </c>
      <c r="M2470" s="2">
        <v>0</v>
      </c>
      <c r="N2470" s="2">
        <v>0</v>
      </c>
      <c r="O2470" s="1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0</v>
      </c>
      <c r="AO2470" s="2">
        <v>0</v>
      </c>
      <c r="AP2470" s="2">
        <v>0</v>
      </c>
      <c r="AQ2470" s="2">
        <v>0</v>
      </c>
      <c r="AR2470" s="2">
        <v>0</v>
      </c>
      <c r="AS2470" s="2">
        <v>0</v>
      </c>
      <c r="AT2470" s="2">
        <v>0</v>
      </c>
      <c r="AU2470" s="2">
        <v>0</v>
      </c>
      <c r="AV2470" s="2">
        <v>0</v>
      </c>
      <c r="AW2470" s="2">
        <v>0</v>
      </c>
      <c r="AX2470" s="2">
        <v>0</v>
      </c>
    </row>
    <row r="2471" spans="1:50" hidden="1" x14ac:dyDescent="0.25">
      <c r="A2471" s="1">
        <v>2469</v>
      </c>
      <c r="B2471" s="1">
        <v>3584</v>
      </c>
      <c r="C2471" s="1">
        <v>0</v>
      </c>
      <c r="D2471" s="1">
        <v>2</v>
      </c>
      <c r="E2471" s="1">
        <v>1521</v>
      </c>
      <c r="F2471" s="1">
        <v>420302</v>
      </c>
      <c r="G2471" s="1" t="s">
        <v>66</v>
      </c>
      <c r="H2471" s="2">
        <v>1.24122011027</v>
      </c>
      <c r="I2471" s="2">
        <v>5.1411341630299999E-2</v>
      </c>
      <c r="J2471" s="1">
        <v>0</v>
      </c>
      <c r="K2471" s="1">
        <v>0</v>
      </c>
      <c r="L2471" s="2">
        <v>0</v>
      </c>
      <c r="M2471" s="2">
        <v>0</v>
      </c>
      <c r="N2471" s="2">
        <v>0</v>
      </c>
      <c r="O2471" s="1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</row>
    <row r="2472" spans="1:50" hidden="1" x14ac:dyDescent="0.25">
      <c r="A2472" s="1">
        <v>2470</v>
      </c>
      <c r="B2472" s="1">
        <v>3585</v>
      </c>
      <c r="C2472" s="1">
        <v>0</v>
      </c>
      <c r="D2472" s="1">
        <v>2</v>
      </c>
      <c r="E2472" s="1">
        <v>1521</v>
      </c>
      <c r="F2472" s="1">
        <v>420302</v>
      </c>
      <c r="G2472" s="1" t="s">
        <v>66</v>
      </c>
      <c r="H2472" s="2">
        <v>1.24122011027</v>
      </c>
      <c r="I2472" s="2">
        <v>5.1411341630299999E-2</v>
      </c>
      <c r="J2472" s="1">
        <v>0</v>
      </c>
      <c r="K2472" s="1">
        <v>0</v>
      </c>
      <c r="L2472" s="2">
        <v>0</v>
      </c>
      <c r="M2472" s="2">
        <v>0</v>
      </c>
      <c r="N2472" s="2">
        <v>0</v>
      </c>
      <c r="O2472" s="1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0</v>
      </c>
      <c r="AO2472" s="2">
        <v>0</v>
      </c>
      <c r="AP2472" s="2">
        <v>0</v>
      </c>
      <c r="AQ2472" s="2">
        <v>0</v>
      </c>
      <c r="AR2472" s="2">
        <v>0</v>
      </c>
      <c r="AS2472" s="2">
        <v>0</v>
      </c>
      <c r="AT2472" s="2">
        <v>0</v>
      </c>
      <c r="AU2472" s="2">
        <v>0</v>
      </c>
      <c r="AV2472" s="2">
        <v>0</v>
      </c>
      <c r="AW2472" s="2">
        <v>0</v>
      </c>
      <c r="AX2472" s="2">
        <v>0</v>
      </c>
    </row>
    <row r="2473" spans="1:50" hidden="1" x14ac:dyDescent="0.25">
      <c r="A2473" s="1">
        <v>2471</v>
      </c>
      <c r="B2473" s="1">
        <v>3586</v>
      </c>
      <c r="C2473" s="1">
        <v>0</v>
      </c>
      <c r="D2473" s="1">
        <v>2</v>
      </c>
      <c r="E2473" s="1">
        <v>1521</v>
      </c>
      <c r="F2473" s="1">
        <v>420302</v>
      </c>
      <c r="G2473" s="1" t="s">
        <v>66</v>
      </c>
      <c r="H2473" s="2">
        <v>1.24122011027</v>
      </c>
      <c r="I2473" s="2">
        <v>5.1411341630299999E-2</v>
      </c>
      <c r="J2473" s="1">
        <v>0</v>
      </c>
      <c r="K2473" s="1">
        <v>0</v>
      </c>
      <c r="L2473" s="2">
        <v>0</v>
      </c>
      <c r="M2473" s="2">
        <v>0</v>
      </c>
      <c r="N2473" s="2">
        <v>0</v>
      </c>
      <c r="O2473" s="1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0</v>
      </c>
      <c r="AO2473" s="2">
        <v>0</v>
      </c>
      <c r="AP2473" s="2">
        <v>0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0</v>
      </c>
    </row>
    <row r="2474" spans="1:50" hidden="1" x14ac:dyDescent="0.25">
      <c r="A2474" s="1">
        <v>2472</v>
      </c>
      <c r="B2474" s="1">
        <v>3587</v>
      </c>
      <c r="C2474" s="1">
        <v>0</v>
      </c>
      <c r="D2474" s="1">
        <v>2</v>
      </c>
      <c r="E2474" s="1">
        <v>1521</v>
      </c>
      <c r="F2474" s="1">
        <v>420302</v>
      </c>
      <c r="G2474" s="1" t="s">
        <v>66</v>
      </c>
      <c r="H2474" s="2">
        <v>1.24122011027</v>
      </c>
      <c r="I2474" s="2">
        <v>5.1411341630299999E-2</v>
      </c>
      <c r="J2474" s="1">
        <v>0</v>
      </c>
      <c r="K2474" s="1">
        <v>0</v>
      </c>
      <c r="L2474" s="2">
        <v>0</v>
      </c>
      <c r="M2474" s="2">
        <v>0</v>
      </c>
      <c r="N2474" s="2">
        <v>0</v>
      </c>
      <c r="O2474" s="1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0</v>
      </c>
      <c r="AK2474" s="2">
        <v>0</v>
      </c>
      <c r="AL2474" s="2">
        <v>0</v>
      </c>
      <c r="AM2474" s="2">
        <v>0</v>
      </c>
      <c r="AN2474" s="2">
        <v>0</v>
      </c>
      <c r="AO2474" s="2">
        <v>0</v>
      </c>
      <c r="AP2474" s="2">
        <v>0</v>
      </c>
      <c r="AQ2474" s="2">
        <v>0</v>
      </c>
      <c r="AR2474" s="2">
        <v>0</v>
      </c>
      <c r="AS2474" s="2">
        <v>0</v>
      </c>
      <c r="AT2474" s="2">
        <v>0</v>
      </c>
      <c r="AU2474" s="2">
        <v>0</v>
      </c>
      <c r="AV2474" s="2">
        <v>0</v>
      </c>
      <c r="AW2474" s="2">
        <v>0</v>
      </c>
      <c r="AX2474" s="2">
        <v>0</v>
      </c>
    </row>
    <row r="2475" spans="1:50" hidden="1" x14ac:dyDescent="0.25">
      <c r="A2475" s="1">
        <v>2473</v>
      </c>
      <c r="B2475" s="1">
        <v>3588</v>
      </c>
      <c r="C2475" s="1">
        <v>0</v>
      </c>
      <c r="D2475" s="1">
        <v>2</v>
      </c>
      <c r="E2475" s="1">
        <v>1521</v>
      </c>
      <c r="F2475" s="1">
        <v>420302</v>
      </c>
      <c r="G2475" s="1" t="s">
        <v>66</v>
      </c>
      <c r="H2475" s="2">
        <v>1.24122011027</v>
      </c>
      <c r="I2475" s="2">
        <v>5.1411341630299999E-2</v>
      </c>
      <c r="J2475" s="1">
        <v>0</v>
      </c>
      <c r="K2475" s="1">
        <v>0</v>
      </c>
      <c r="L2475" s="2">
        <v>0</v>
      </c>
      <c r="M2475" s="2">
        <v>0</v>
      </c>
      <c r="N2475" s="2">
        <v>0</v>
      </c>
      <c r="O2475" s="1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</row>
    <row r="2476" spans="1:50" hidden="1" x14ac:dyDescent="0.25">
      <c r="A2476" s="1">
        <v>2474</v>
      </c>
      <c r="B2476" s="1">
        <v>3589</v>
      </c>
      <c r="C2476" s="1">
        <v>0</v>
      </c>
      <c r="D2476" s="1">
        <v>2</v>
      </c>
      <c r="E2476" s="1">
        <v>1521</v>
      </c>
      <c r="F2476" s="1">
        <v>420302</v>
      </c>
      <c r="G2476" s="1" t="s">
        <v>66</v>
      </c>
      <c r="H2476" s="2">
        <v>1.24122011027</v>
      </c>
      <c r="I2476" s="2">
        <v>5.1411341630299999E-2</v>
      </c>
      <c r="J2476" s="1">
        <v>0</v>
      </c>
      <c r="K2476" s="1">
        <v>0</v>
      </c>
      <c r="L2476" s="2">
        <v>0</v>
      </c>
      <c r="M2476" s="2">
        <v>0</v>
      </c>
      <c r="N2476" s="2">
        <v>0</v>
      </c>
      <c r="O2476" s="1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0</v>
      </c>
      <c r="AO2476" s="2">
        <v>0</v>
      </c>
      <c r="AP2476" s="2">
        <v>0</v>
      </c>
      <c r="AQ2476" s="2">
        <v>0</v>
      </c>
      <c r="AR2476" s="2">
        <v>0</v>
      </c>
      <c r="AS2476" s="2">
        <v>0</v>
      </c>
      <c r="AT2476" s="2">
        <v>0</v>
      </c>
      <c r="AU2476" s="2">
        <v>0</v>
      </c>
      <c r="AV2476" s="2">
        <v>0</v>
      </c>
      <c r="AW2476" s="2">
        <v>0</v>
      </c>
      <c r="AX2476" s="2">
        <v>0</v>
      </c>
    </row>
    <row r="2477" spans="1:50" hidden="1" x14ac:dyDescent="0.25">
      <c r="A2477" s="1">
        <v>2475</v>
      </c>
      <c r="B2477" s="1">
        <v>3591</v>
      </c>
      <c r="C2477" s="1">
        <v>0</v>
      </c>
      <c r="D2477" s="1">
        <v>2</v>
      </c>
      <c r="E2477" s="1">
        <v>1521</v>
      </c>
      <c r="F2477" s="1">
        <v>420302</v>
      </c>
      <c r="G2477" s="1" t="s">
        <v>66</v>
      </c>
      <c r="H2477" s="2">
        <v>1.24122011027</v>
      </c>
      <c r="I2477" s="2">
        <v>5.1411341630299999E-2</v>
      </c>
      <c r="J2477" s="1">
        <v>0</v>
      </c>
      <c r="K2477" s="1">
        <v>0</v>
      </c>
      <c r="L2477" s="2">
        <v>0</v>
      </c>
      <c r="M2477" s="2">
        <v>0</v>
      </c>
      <c r="N2477" s="2">
        <v>0</v>
      </c>
      <c r="O2477" s="1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0</v>
      </c>
      <c r="AO2477" s="2">
        <v>0</v>
      </c>
      <c r="AP2477" s="2">
        <v>0</v>
      </c>
      <c r="AQ2477" s="2">
        <v>0</v>
      </c>
      <c r="AR2477" s="2">
        <v>0</v>
      </c>
      <c r="AS2477" s="2">
        <v>0</v>
      </c>
      <c r="AT2477" s="2">
        <v>0</v>
      </c>
      <c r="AU2477" s="2">
        <v>0</v>
      </c>
      <c r="AV2477" s="2">
        <v>0</v>
      </c>
      <c r="AW2477" s="2">
        <v>0</v>
      </c>
      <c r="AX2477" s="2">
        <v>0</v>
      </c>
    </row>
    <row r="2478" spans="1:50" hidden="1" x14ac:dyDescent="0.25">
      <c r="A2478" s="1">
        <v>2476</v>
      </c>
      <c r="B2478" s="1">
        <v>3594</v>
      </c>
      <c r="C2478" s="1">
        <v>0</v>
      </c>
      <c r="D2478" s="1">
        <v>2</v>
      </c>
      <c r="E2478" s="1">
        <v>1521</v>
      </c>
      <c r="F2478" s="1">
        <v>420302</v>
      </c>
      <c r="G2478" s="1" t="s">
        <v>66</v>
      </c>
      <c r="H2478" s="2">
        <v>1.24122011027</v>
      </c>
      <c r="I2478" s="2">
        <v>5.1411341630299999E-2</v>
      </c>
      <c r="J2478" s="1">
        <v>0</v>
      </c>
      <c r="K2478" s="1">
        <v>0</v>
      </c>
      <c r="L2478" s="2">
        <v>0</v>
      </c>
      <c r="M2478" s="2">
        <v>0</v>
      </c>
      <c r="N2478" s="2">
        <v>0</v>
      </c>
      <c r="O2478" s="1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</row>
    <row r="2479" spans="1:50" hidden="1" x14ac:dyDescent="0.25">
      <c r="A2479" s="1">
        <v>2477</v>
      </c>
      <c r="B2479" s="1">
        <v>3595</v>
      </c>
      <c r="C2479" s="1">
        <v>0</v>
      </c>
      <c r="D2479" s="1">
        <v>2</v>
      </c>
      <c r="E2479" s="1">
        <v>1521</v>
      </c>
      <c r="F2479" s="1">
        <v>420302</v>
      </c>
      <c r="G2479" s="1" t="s">
        <v>66</v>
      </c>
      <c r="H2479" s="2">
        <v>1.24122011027</v>
      </c>
      <c r="I2479" s="2">
        <v>5.1411341630299999E-2</v>
      </c>
      <c r="J2479" s="1">
        <v>0</v>
      </c>
      <c r="K2479" s="1">
        <v>0</v>
      </c>
      <c r="L2479" s="2">
        <v>0</v>
      </c>
      <c r="M2479" s="2">
        <v>0</v>
      </c>
      <c r="N2479" s="2">
        <v>0</v>
      </c>
      <c r="O2479" s="1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0</v>
      </c>
    </row>
    <row r="2480" spans="1:50" hidden="1" x14ac:dyDescent="0.25">
      <c r="A2480" s="1">
        <v>2478</v>
      </c>
      <c r="B2480" s="1">
        <v>3598</v>
      </c>
      <c r="C2480" s="1">
        <v>0</v>
      </c>
      <c r="D2480" s="1">
        <v>2</v>
      </c>
      <c r="E2480" s="1">
        <v>1521</v>
      </c>
      <c r="F2480" s="1">
        <v>420302</v>
      </c>
      <c r="G2480" s="1" t="s">
        <v>66</v>
      </c>
      <c r="H2480" s="2">
        <v>1.24122011027</v>
      </c>
      <c r="I2480" s="2">
        <v>5.1411341630299999E-2</v>
      </c>
      <c r="J2480" s="1">
        <v>0</v>
      </c>
      <c r="K2480" s="1">
        <v>0</v>
      </c>
      <c r="L2480" s="2">
        <v>0</v>
      </c>
      <c r="M2480" s="2">
        <v>0</v>
      </c>
      <c r="N2480" s="2">
        <v>0</v>
      </c>
      <c r="O2480" s="1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0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</row>
    <row r="2481" spans="1:50" hidden="1" x14ac:dyDescent="0.25">
      <c r="A2481" s="1">
        <v>2479</v>
      </c>
      <c r="B2481" s="1">
        <v>877</v>
      </c>
      <c r="C2481" s="1">
        <v>0</v>
      </c>
      <c r="D2481" s="1">
        <v>8</v>
      </c>
      <c r="E2481" s="1">
        <v>1566</v>
      </c>
      <c r="F2481" s="1">
        <v>421002</v>
      </c>
      <c r="G2481" s="1" t="s">
        <v>52</v>
      </c>
      <c r="H2481" s="2">
        <v>1.04661438437</v>
      </c>
      <c r="I2481" s="2">
        <v>4.8486862520900002E-2</v>
      </c>
      <c r="J2481" s="1">
        <v>0</v>
      </c>
      <c r="K2481" s="1">
        <v>0</v>
      </c>
      <c r="L2481" s="2">
        <v>0</v>
      </c>
      <c r="M2481" s="2">
        <v>0</v>
      </c>
      <c r="N2481" s="2">
        <v>0</v>
      </c>
      <c r="O2481" s="1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0</v>
      </c>
      <c r="AP2481" s="2">
        <v>0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</row>
    <row r="2482" spans="1:50" hidden="1" x14ac:dyDescent="0.25">
      <c r="A2482" s="1">
        <v>2480</v>
      </c>
      <c r="B2482" s="1">
        <v>877</v>
      </c>
      <c r="C2482" s="1">
        <v>0</v>
      </c>
      <c r="D2482" s="1">
        <v>14</v>
      </c>
      <c r="E2482" s="1">
        <v>1602</v>
      </c>
      <c r="F2482" s="1">
        <v>429005</v>
      </c>
      <c r="G2482" s="1" t="s">
        <v>58</v>
      </c>
      <c r="H2482" s="2">
        <v>2.9130929064400002</v>
      </c>
      <c r="I2482" s="2">
        <v>0.18762125199599999</v>
      </c>
      <c r="J2482" s="1">
        <v>0</v>
      </c>
      <c r="K2482" s="1">
        <v>0</v>
      </c>
      <c r="L2482" s="2">
        <v>0</v>
      </c>
      <c r="M2482" s="2">
        <v>0</v>
      </c>
      <c r="N2482" s="2">
        <v>0</v>
      </c>
      <c r="O2482" s="1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0</v>
      </c>
      <c r="AO2482" s="2">
        <v>0</v>
      </c>
      <c r="AP2482" s="2">
        <v>0</v>
      </c>
      <c r="AQ2482" s="2">
        <v>0</v>
      </c>
      <c r="AR2482" s="2">
        <v>0</v>
      </c>
      <c r="AS2482" s="2">
        <v>0</v>
      </c>
      <c r="AT2482" s="2">
        <v>0</v>
      </c>
      <c r="AU2482" s="2">
        <v>0</v>
      </c>
      <c r="AV2482" s="2">
        <v>0</v>
      </c>
      <c r="AW2482" s="2">
        <v>0</v>
      </c>
      <c r="AX2482" s="2">
        <v>0</v>
      </c>
    </row>
    <row r="2483" spans="1:50" hidden="1" x14ac:dyDescent="0.25">
      <c r="A2483" s="1">
        <v>2481</v>
      </c>
      <c r="B2483" s="1">
        <v>878</v>
      </c>
      <c r="C2483" s="1">
        <v>0</v>
      </c>
      <c r="D2483" s="1">
        <v>8</v>
      </c>
      <c r="E2483" s="1">
        <v>1566</v>
      </c>
      <c r="F2483" s="1">
        <v>421002</v>
      </c>
      <c r="G2483" s="1" t="s">
        <v>52</v>
      </c>
      <c r="H2483" s="2">
        <v>1.04661438437</v>
      </c>
      <c r="I2483" s="2">
        <v>4.8486862520900002E-2</v>
      </c>
      <c r="J2483" s="1">
        <v>0</v>
      </c>
      <c r="K2483" s="1">
        <v>0</v>
      </c>
      <c r="L2483" s="2">
        <v>0</v>
      </c>
      <c r="M2483" s="2">
        <v>0</v>
      </c>
      <c r="N2483" s="2">
        <v>0</v>
      </c>
      <c r="O2483" s="1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</row>
    <row r="2484" spans="1:50" hidden="1" x14ac:dyDescent="0.25">
      <c r="A2484" s="1">
        <v>2482</v>
      </c>
      <c r="B2484" s="1">
        <v>878</v>
      </c>
      <c r="C2484" s="1">
        <v>0</v>
      </c>
      <c r="D2484" s="1">
        <v>14</v>
      </c>
      <c r="E2484" s="1">
        <v>1602</v>
      </c>
      <c r="F2484" s="1">
        <v>429005</v>
      </c>
      <c r="G2484" s="1" t="s">
        <v>58</v>
      </c>
      <c r="H2484" s="2">
        <v>2.9130929064400002</v>
      </c>
      <c r="I2484" s="2">
        <v>0.18762125199599999</v>
      </c>
      <c r="J2484" s="1">
        <v>0</v>
      </c>
      <c r="K2484" s="1">
        <v>0</v>
      </c>
      <c r="L2484" s="2">
        <v>0</v>
      </c>
      <c r="M2484" s="2">
        <v>0</v>
      </c>
      <c r="N2484" s="2">
        <v>0</v>
      </c>
      <c r="O2484" s="1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0</v>
      </c>
      <c r="AP2484" s="2">
        <v>0</v>
      </c>
      <c r="AQ2484" s="2">
        <v>0</v>
      </c>
      <c r="AR2484" s="2">
        <v>0</v>
      </c>
      <c r="AS2484" s="2">
        <v>0</v>
      </c>
      <c r="AT2484" s="2">
        <v>0</v>
      </c>
      <c r="AU2484" s="2">
        <v>0</v>
      </c>
      <c r="AV2484" s="2">
        <v>0</v>
      </c>
      <c r="AW2484" s="2">
        <v>0</v>
      </c>
      <c r="AX2484" s="2">
        <v>0</v>
      </c>
    </row>
    <row r="2485" spans="1:50" hidden="1" x14ac:dyDescent="0.25">
      <c r="A2485" s="1">
        <v>2483</v>
      </c>
      <c r="B2485" s="1">
        <v>879</v>
      </c>
      <c r="C2485" s="1">
        <v>0</v>
      </c>
      <c r="D2485" s="1">
        <v>8</v>
      </c>
      <c r="E2485" s="1">
        <v>1566</v>
      </c>
      <c r="F2485" s="1">
        <v>421002</v>
      </c>
      <c r="G2485" s="1" t="s">
        <v>52</v>
      </c>
      <c r="H2485" s="2">
        <v>1.04661438437</v>
      </c>
      <c r="I2485" s="2">
        <v>4.8486862520900002E-2</v>
      </c>
      <c r="J2485" s="1">
        <v>0</v>
      </c>
      <c r="K2485" s="1">
        <v>0</v>
      </c>
      <c r="L2485" s="2">
        <v>0</v>
      </c>
      <c r="M2485" s="2">
        <v>0</v>
      </c>
      <c r="N2485" s="2">
        <v>0</v>
      </c>
      <c r="O2485" s="1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0</v>
      </c>
      <c r="AO2485" s="2">
        <v>0</v>
      </c>
      <c r="AP2485" s="2">
        <v>0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0</v>
      </c>
      <c r="AW2485" s="2">
        <v>0</v>
      </c>
      <c r="AX2485" s="2">
        <v>0</v>
      </c>
    </row>
    <row r="2486" spans="1:50" hidden="1" x14ac:dyDescent="0.25">
      <c r="A2486" s="1">
        <v>2484</v>
      </c>
      <c r="B2486" s="1">
        <v>879</v>
      </c>
      <c r="C2486" s="1">
        <v>0</v>
      </c>
      <c r="D2486" s="1">
        <v>14</v>
      </c>
      <c r="E2486" s="1">
        <v>1602</v>
      </c>
      <c r="F2486" s="1">
        <v>429005</v>
      </c>
      <c r="G2486" s="1" t="s">
        <v>58</v>
      </c>
      <c r="H2486" s="2">
        <v>2.9130929064400002</v>
      </c>
      <c r="I2486" s="2">
        <v>0.18762125199599999</v>
      </c>
      <c r="J2486" s="1">
        <v>0</v>
      </c>
      <c r="K2486" s="1">
        <v>0</v>
      </c>
      <c r="L2486" s="2">
        <v>0</v>
      </c>
      <c r="M2486" s="2">
        <v>0</v>
      </c>
      <c r="N2486" s="2">
        <v>0</v>
      </c>
      <c r="O2486" s="1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0</v>
      </c>
      <c r="AK2486" s="2">
        <v>0</v>
      </c>
      <c r="AL2486" s="2">
        <v>0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</row>
    <row r="2487" spans="1:50" hidden="1" x14ac:dyDescent="0.25">
      <c r="A2487" s="1">
        <v>2485</v>
      </c>
      <c r="B2487" s="1">
        <v>953</v>
      </c>
      <c r="C2487" s="1">
        <v>0</v>
      </c>
      <c r="D2487" s="1">
        <v>8</v>
      </c>
      <c r="E2487" s="1">
        <v>1566</v>
      </c>
      <c r="F2487" s="1">
        <v>421002</v>
      </c>
      <c r="G2487" s="1" t="s">
        <v>52</v>
      </c>
      <c r="H2487" s="2">
        <v>1.04661438437</v>
      </c>
      <c r="I2487" s="2">
        <v>4.8486862520900002E-2</v>
      </c>
      <c r="J2487" s="1">
        <v>0</v>
      </c>
      <c r="K2487" s="1">
        <v>0</v>
      </c>
      <c r="L2487" s="2">
        <v>0</v>
      </c>
      <c r="M2487" s="2">
        <v>0</v>
      </c>
      <c r="N2487" s="2">
        <v>0</v>
      </c>
      <c r="O2487" s="1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0</v>
      </c>
      <c r="AO2487" s="2">
        <v>0</v>
      </c>
      <c r="AP2487" s="2">
        <v>0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</row>
    <row r="2488" spans="1:50" hidden="1" x14ac:dyDescent="0.25">
      <c r="A2488" s="1">
        <v>2486</v>
      </c>
      <c r="B2488" s="1">
        <v>953</v>
      </c>
      <c r="C2488" s="1">
        <v>0</v>
      </c>
      <c r="D2488" s="1">
        <v>14</v>
      </c>
      <c r="E2488" s="1">
        <v>1602</v>
      </c>
      <c r="F2488" s="1">
        <v>429005</v>
      </c>
      <c r="G2488" s="1" t="s">
        <v>58</v>
      </c>
      <c r="H2488" s="2">
        <v>2.9130929064400002</v>
      </c>
      <c r="I2488" s="2">
        <v>0.18762125199599999</v>
      </c>
      <c r="J2488" s="1">
        <v>0</v>
      </c>
      <c r="K2488" s="1">
        <v>0</v>
      </c>
      <c r="L2488" s="2">
        <v>0</v>
      </c>
      <c r="M2488" s="2">
        <v>0</v>
      </c>
      <c r="N2488" s="2">
        <v>0</v>
      </c>
      <c r="O2488" s="1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0</v>
      </c>
      <c r="AO2488" s="2">
        <v>0</v>
      </c>
      <c r="AP2488" s="2">
        <v>0</v>
      </c>
      <c r="AQ2488" s="2">
        <v>0</v>
      </c>
      <c r="AR2488" s="2">
        <v>0</v>
      </c>
      <c r="AS2488" s="2">
        <v>0</v>
      </c>
      <c r="AT2488" s="2">
        <v>0</v>
      </c>
      <c r="AU2488" s="2">
        <v>0</v>
      </c>
      <c r="AV2488" s="2">
        <v>0</v>
      </c>
      <c r="AW2488" s="2">
        <v>0</v>
      </c>
      <c r="AX2488" s="2">
        <v>0</v>
      </c>
    </row>
    <row r="2489" spans="1:50" hidden="1" x14ac:dyDescent="0.25">
      <c r="A2489" s="1">
        <v>2487</v>
      </c>
      <c r="B2489" s="1">
        <v>955</v>
      </c>
      <c r="C2489" s="1">
        <v>0</v>
      </c>
      <c r="D2489" s="1">
        <v>8</v>
      </c>
      <c r="E2489" s="1">
        <v>1566</v>
      </c>
      <c r="F2489" s="1">
        <v>421002</v>
      </c>
      <c r="G2489" s="1" t="s">
        <v>52</v>
      </c>
      <c r="H2489" s="2">
        <v>1.04661438437</v>
      </c>
      <c r="I2489" s="2">
        <v>4.8486862520900002E-2</v>
      </c>
      <c r="J2489" s="1">
        <v>0</v>
      </c>
      <c r="K2489" s="1">
        <v>0</v>
      </c>
      <c r="L2489" s="2">
        <v>0</v>
      </c>
      <c r="M2489" s="2">
        <v>0</v>
      </c>
      <c r="N2489" s="2">
        <v>0</v>
      </c>
      <c r="O2489" s="1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0</v>
      </c>
      <c r="AP2489" s="2">
        <v>0</v>
      </c>
      <c r="AQ2489" s="2">
        <v>0</v>
      </c>
      <c r="AR2489" s="2">
        <v>0</v>
      </c>
      <c r="AS2489" s="2">
        <v>0</v>
      </c>
      <c r="AT2489" s="2">
        <v>0</v>
      </c>
      <c r="AU2489" s="2">
        <v>0</v>
      </c>
      <c r="AV2489" s="2">
        <v>0</v>
      </c>
      <c r="AW2489" s="2">
        <v>0</v>
      </c>
      <c r="AX2489" s="2">
        <v>0</v>
      </c>
    </row>
    <row r="2490" spans="1:50" hidden="1" x14ac:dyDescent="0.25">
      <c r="A2490" s="1">
        <v>2488</v>
      </c>
      <c r="B2490" s="1">
        <v>955</v>
      </c>
      <c r="C2490" s="1">
        <v>0</v>
      </c>
      <c r="D2490" s="1">
        <v>14</v>
      </c>
      <c r="E2490" s="1">
        <v>1602</v>
      </c>
      <c r="F2490" s="1">
        <v>429005</v>
      </c>
      <c r="G2490" s="1" t="s">
        <v>58</v>
      </c>
      <c r="H2490" s="2">
        <v>2.9130929064400002</v>
      </c>
      <c r="I2490" s="2">
        <v>0.18762125199599999</v>
      </c>
      <c r="J2490" s="1">
        <v>0</v>
      </c>
      <c r="K2490" s="1">
        <v>0</v>
      </c>
      <c r="L2490" s="2">
        <v>0</v>
      </c>
      <c r="M2490" s="2">
        <v>0</v>
      </c>
      <c r="N2490" s="2">
        <v>0</v>
      </c>
      <c r="O2490" s="1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0</v>
      </c>
      <c r="AT2490" s="2">
        <v>0</v>
      </c>
      <c r="AU2490" s="2">
        <v>0</v>
      </c>
      <c r="AV2490" s="2">
        <v>0</v>
      </c>
      <c r="AW2490" s="2">
        <v>0</v>
      </c>
      <c r="AX2490" s="2">
        <v>0</v>
      </c>
    </row>
    <row r="2491" spans="1:50" hidden="1" x14ac:dyDescent="0.25">
      <c r="A2491" s="1">
        <v>2489</v>
      </c>
      <c r="B2491" s="1">
        <v>956</v>
      </c>
      <c r="C2491" s="1">
        <v>0</v>
      </c>
      <c r="D2491" s="1">
        <v>8</v>
      </c>
      <c r="E2491" s="1">
        <v>1566</v>
      </c>
      <c r="F2491" s="1">
        <v>421002</v>
      </c>
      <c r="G2491" s="1" t="s">
        <v>52</v>
      </c>
      <c r="H2491" s="2">
        <v>1.04661438437</v>
      </c>
      <c r="I2491" s="2">
        <v>4.8486862520900002E-2</v>
      </c>
      <c r="J2491" s="1">
        <v>0</v>
      </c>
      <c r="K2491" s="1">
        <v>0</v>
      </c>
      <c r="L2491" s="2">
        <v>0</v>
      </c>
      <c r="M2491" s="2">
        <v>0</v>
      </c>
      <c r="N2491" s="2">
        <v>0</v>
      </c>
      <c r="O2491" s="1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0</v>
      </c>
      <c r="AV2491" s="2">
        <v>0</v>
      </c>
      <c r="AW2491" s="2">
        <v>0</v>
      </c>
      <c r="AX2491" s="2">
        <v>0</v>
      </c>
    </row>
    <row r="2492" spans="1:50" hidden="1" x14ac:dyDescent="0.25">
      <c r="A2492" s="1">
        <v>2490</v>
      </c>
      <c r="B2492" s="1">
        <v>956</v>
      </c>
      <c r="C2492" s="1">
        <v>0</v>
      </c>
      <c r="D2492" s="1">
        <v>14</v>
      </c>
      <c r="E2492" s="1">
        <v>1602</v>
      </c>
      <c r="F2492" s="1">
        <v>429005</v>
      </c>
      <c r="G2492" s="1" t="s">
        <v>58</v>
      </c>
      <c r="H2492" s="2">
        <v>2.9130929064400002</v>
      </c>
      <c r="I2492" s="2">
        <v>0.18762125199599999</v>
      </c>
      <c r="J2492" s="1">
        <v>0</v>
      </c>
      <c r="K2492" s="1">
        <v>0</v>
      </c>
      <c r="L2492" s="2">
        <v>0</v>
      </c>
      <c r="M2492" s="2">
        <v>0</v>
      </c>
      <c r="N2492" s="2">
        <v>0</v>
      </c>
      <c r="O2492" s="1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0</v>
      </c>
      <c r="AO2492" s="2">
        <v>0</v>
      </c>
      <c r="AP2492" s="2">
        <v>0</v>
      </c>
      <c r="AQ2492" s="2">
        <v>0</v>
      </c>
      <c r="AR2492" s="2">
        <v>0</v>
      </c>
      <c r="AS2492" s="2">
        <v>0</v>
      </c>
      <c r="AT2492" s="2">
        <v>0</v>
      </c>
      <c r="AU2492" s="2">
        <v>0</v>
      </c>
      <c r="AV2492" s="2">
        <v>0</v>
      </c>
      <c r="AW2492" s="2">
        <v>0</v>
      </c>
      <c r="AX2492" s="2">
        <v>0</v>
      </c>
    </row>
    <row r="2493" spans="1:50" hidden="1" x14ac:dyDescent="0.25">
      <c r="A2493" s="1">
        <v>2491</v>
      </c>
      <c r="B2493" s="1">
        <v>957</v>
      </c>
      <c r="C2493" s="1">
        <v>0</v>
      </c>
      <c r="D2493" s="1">
        <v>8</v>
      </c>
      <c r="E2493" s="1">
        <v>1566</v>
      </c>
      <c r="F2493" s="1">
        <v>421002</v>
      </c>
      <c r="G2493" s="1" t="s">
        <v>52</v>
      </c>
      <c r="H2493" s="2">
        <v>1.04661438437</v>
      </c>
      <c r="I2493" s="2">
        <v>4.8486862520900002E-2</v>
      </c>
      <c r="J2493" s="1">
        <v>0</v>
      </c>
      <c r="K2493" s="1">
        <v>0</v>
      </c>
      <c r="L2493" s="2">
        <v>0</v>
      </c>
      <c r="M2493" s="2">
        <v>0</v>
      </c>
      <c r="N2493" s="2">
        <v>0</v>
      </c>
      <c r="O2493" s="1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</row>
    <row r="2494" spans="1:50" hidden="1" x14ac:dyDescent="0.25">
      <c r="A2494" s="1">
        <v>2492</v>
      </c>
      <c r="B2494" s="1">
        <v>957</v>
      </c>
      <c r="C2494" s="1">
        <v>0</v>
      </c>
      <c r="D2494" s="1">
        <v>14</v>
      </c>
      <c r="E2494" s="1">
        <v>1602</v>
      </c>
      <c r="F2494" s="1">
        <v>429005</v>
      </c>
      <c r="G2494" s="1" t="s">
        <v>58</v>
      </c>
      <c r="H2494" s="2">
        <v>2.9130929064400002</v>
      </c>
      <c r="I2494" s="2">
        <v>0.18762125199599999</v>
      </c>
      <c r="J2494" s="1">
        <v>0</v>
      </c>
      <c r="K2494" s="1">
        <v>0</v>
      </c>
      <c r="L2494" s="2">
        <v>0</v>
      </c>
      <c r="M2494" s="2">
        <v>0</v>
      </c>
      <c r="N2494" s="2">
        <v>0</v>
      </c>
      <c r="O2494" s="1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0</v>
      </c>
      <c r="AO2494" s="2">
        <v>0</v>
      </c>
      <c r="AP2494" s="2">
        <v>0</v>
      </c>
      <c r="AQ2494" s="2">
        <v>0</v>
      </c>
      <c r="AR2494" s="2">
        <v>0</v>
      </c>
      <c r="AS2494" s="2">
        <v>0</v>
      </c>
      <c r="AT2494" s="2">
        <v>0</v>
      </c>
      <c r="AU2494" s="2">
        <v>0</v>
      </c>
      <c r="AV2494" s="2">
        <v>0</v>
      </c>
      <c r="AW2494" s="2">
        <v>0</v>
      </c>
      <c r="AX2494" s="2">
        <v>0</v>
      </c>
    </row>
    <row r="2495" spans="1:50" hidden="1" x14ac:dyDescent="0.25">
      <c r="A2495" s="1">
        <v>2493</v>
      </c>
      <c r="B2495" s="1">
        <v>957</v>
      </c>
      <c r="C2495" s="1">
        <v>0</v>
      </c>
      <c r="D2495" s="1">
        <v>13</v>
      </c>
      <c r="E2495" s="1">
        <v>1601</v>
      </c>
      <c r="F2495" s="1">
        <v>429004</v>
      </c>
      <c r="G2495" s="1" t="s">
        <v>59</v>
      </c>
      <c r="H2495" s="2">
        <v>3.1465110976799999</v>
      </c>
      <c r="I2495" s="2">
        <v>0.236248990839</v>
      </c>
      <c r="J2495" s="1">
        <v>0</v>
      </c>
      <c r="K2495" s="1">
        <v>0</v>
      </c>
      <c r="L2495" s="2">
        <v>0</v>
      </c>
      <c r="M2495" s="2">
        <v>0</v>
      </c>
      <c r="N2495" s="2">
        <v>0</v>
      </c>
      <c r="O2495" s="1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0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0</v>
      </c>
      <c r="AV2495" s="2">
        <v>0</v>
      </c>
      <c r="AW2495" s="2">
        <v>0</v>
      </c>
      <c r="AX2495" s="2">
        <v>0</v>
      </c>
    </row>
    <row r="2496" spans="1:50" hidden="1" x14ac:dyDescent="0.25">
      <c r="A2496" s="1">
        <v>2494</v>
      </c>
      <c r="B2496" s="1">
        <v>957</v>
      </c>
      <c r="C2496" s="1">
        <v>0</v>
      </c>
      <c r="D2496" s="1">
        <v>14</v>
      </c>
      <c r="E2496" s="1">
        <v>1602</v>
      </c>
      <c r="F2496" s="1">
        <v>429005</v>
      </c>
      <c r="G2496" s="1" t="s">
        <v>58</v>
      </c>
      <c r="H2496" s="2">
        <v>2.9130929064400002</v>
      </c>
      <c r="I2496" s="2">
        <v>0.18762125199599999</v>
      </c>
      <c r="J2496" s="1">
        <v>0</v>
      </c>
      <c r="K2496" s="1">
        <v>0</v>
      </c>
      <c r="L2496" s="2">
        <v>0</v>
      </c>
      <c r="M2496" s="2">
        <v>0</v>
      </c>
      <c r="N2496" s="2">
        <v>0</v>
      </c>
      <c r="O2496" s="1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0</v>
      </c>
      <c r="AO2496" s="2">
        <v>0</v>
      </c>
      <c r="AP2496" s="2">
        <v>0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</row>
    <row r="2497" spans="1:50" hidden="1" x14ac:dyDescent="0.25">
      <c r="A2497" s="1">
        <v>2495</v>
      </c>
      <c r="B2497" s="1">
        <v>1028</v>
      </c>
      <c r="C2497" s="1">
        <v>0</v>
      </c>
      <c r="D2497" s="1">
        <v>8</v>
      </c>
      <c r="E2497" s="1">
        <v>1566</v>
      </c>
      <c r="F2497" s="1">
        <v>421002</v>
      </c>
      <c r="G2497" s="1" t="s">
        <v>52</v>
      </c>
      <c r="H2497" s="2">
        <v>1.04661438437</v>
      </c>
      <c r="I2497" s="2">
        <v>4.8486862520900002E-2</v>
      </c>
      <c r="J2497" s="1">
        <v>0</v>
      </c>
      <c r="K2497" s="1">
        <v>0</v>
      </c>
      <c r="L2497" s="2">
        <v>0</v>
      </c>
      <c r="M2497" s="2">
        <v>0</v>
      </c>
      <c r="N2497" s="2">
        <v>0</v>
      </c>
      <c r="O2497" s="1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0</v>
      </c>
      <c r="AX2497" s="2">
        <v>0</v>
      </c>
    </row>
    <row r="2498" spans="1:50" hidden="1" x14ac:dyDescent="0.25">
      <c r="A2498" s="1">
        <v>2496</v>
      </c>
      <c r="B2498" s="1">
        <v>1028</v>
      </c>
      <c r="C2498" s="1">
        <v>0</v>
      </c>
      <c r="D2498" s="1">
        <v>14</v>
      </c>
      <c r="E2498" s="1">
        <v>1602</v>
      </c>
      <c r="F2498" s="1">
        <v>429005</v>
      </c>
      <c r="G2498" s="1" t="s">
        <v>58</v>
      </c>
      <c r="H2498" s="2">
        <v>2.9130929064400002</v>
      </c>
      <c r="I2498" s="2">
        <v>0.18762125199599999</v>
      </c>
      <c r="J2498" s="1">
        <v>0</v>
      </c>
      <c r="K2498" s="1">
        <v>0</v>
      </c>
      <c r="L2498" s="2">
        <v>0</v>
      </c>
      <c r="M2498" s="2">
        <v>0</v>
      </c>
      <c r="N2498" s="2">
        <v>0</v>
      </c>
      <c r="O2498" s="1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0</v>
      </c>
      <c r="AO2498" s="2">
        <v>0</v>
      </c>
      <c r="AP2498" s="2">
        <v>0</v>
      </c>
      <c r="AQ2498" s="2">
        <v>0</v>
      </c>
      <c r="AR2498" s="2">
        <v>0</v>
      </c>
      <c r="AS2498" s="2">
        <v>0</v>
      </c>
      <c r="AT2498" s="2">
        <v>0</v>
      </c>
      <c r="AU2498" s="2">
        <v>0</v>
      </c>
      <c r="AV2498" s="2">
        <v>0</v>
      </c>
      <c r="AW2498" s="2">
        <v>0</v>
      </c>
      <c r="AX2498" s="2">
        <v>0</v>
      </c>
    </row>
    <row r="2499" spans="1:50" hidden="1" x14ac:dyDescent="0.25">
      <c r="A2499" s="1">
        <v>2497</v>
      </c>
      <c r="B2499" s="1">
        <v>1029</v>
      </c>
      <c r="C2499" s="1">
        <v>0</v>
      </c>
      <c r="D2499" s="1">
        <v>8</v>
      </c>
      <c r="E2499" s="1">
        <v>1566</v>
      </c>
      <c r="F2499" s="1">
        <v>421002</v>
      </c>
      <c r="G2499" s="1" t="s">
        <v>52</v>
      </c>
      <c r="H2499" s="2">
        <v>1.04661438437</v>
      </c>
      <c r="I2499" s="2">
        <v>4.8486862520900002E-2</v>
      </c>
      <c r="J2499" s="1">
        <v>0</v>
      </c>
      <c r="K2499" s="1">
        <v>0</v>
      </c>
      <c r="L2499" s="2">
        <v>0</v>
      </c>
      <c r="M2499" s="2">
        <v>0</v>
      </c>
      <c r="N2499" s="2">
        <v>0</v>
      </c>
      <c r="O2499" s="1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0</v>
      </c>
      <c r="AO2499" s="2">
        <v>0</v>
      </c>
      <c r="AP2499" s="2">
        <v>0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0</v>
      </c>
    </row>
    <row r="2500" spans="1:50" hidden="1" x14ac:dyDescent="0.25">
      <c r="A2500" s="1">
        <v>2498</v>
      </c>
      <c r="B2500" s="1">
        <v>1029</v>
      </c>
      <c r="C2500" s="1">
        <v>0</v>
      </c>
      <c r="D2500" s="1">
        <v>14</v>
      </c>
      <c r="E2500" s="1">
        <v>1602</v>
      </c>
      <c r="F2500" s="1">
        <v>429005</v>
      </c>
      <c r="G2500" s="1" t="s">
        <v>58</v>
      </c>
      <c r="H2500" s="2">
        <v>2.9130929064400002</v>
      </c>
      <c r="I2500" s="2">
        <v>0.18762125199599999</v>
      </c>
      <c r="J2500" s="1">
        <v>0</v>
      </c>
      <c r="K2500" s="1">
        <v>0</v>
      </c>
      <c r="L2500" s="2">
        <v>0</v>
      </c>
      <c r="M2500" s="2">
        <v>0</v>
      </c>
      <c r="N2500" s="2">
        <v>0</v>
      </c>
      <c r="O2500" s="1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0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0</v>
      </c>
      <c r="AV2500" s="2">
        <v>0</v>
      </c>
      <c r="AW2500" s="2">
        <v>0</v>
      </c>
      <c r="AX2500" s="2">
        <v>0</v>
      </c>
    </row>
    <row r="2501" spans="1:50" hidden="1" x14ac:dyDescent="0.25">
      <c r="A2501" s="1">
        <v>2499</v>
      </c>
      <c r="B2501" s="1">
        <v>1033</v>
      </c>
      <c r="C2501" s="1">
        <v>0</v>
      </c>
      <c r="D2501" s="1">
        <v>13</v>
      </c>
      <c r="E2501" s="1">
        <v>1601</v>
      </c>
      <c r="F2501" s="1">
        <v>429004</v>
      </c>
      <c r="G2501" s="1" t="s">
        <v>59</v>
      </c>
      <c r="H2501" s="2">
        <v>3.1465110976799999</v>
      </c>
      <c r="I2501" s="2">
        <v>0.236248990839</v>
      </c>
      <c r="J2501" s="1">
        <v>0</v>
      </c>
      <c r="K2501" s="1">
        <v>0</v>
      </c>
      <c r="L2501" s="2">
        <v>0</v>
      </c>
      <c r="M2501" s="2">
        <v>0</v>
      </c>
      <c r="N2501" s="2">
        <v>0</v>
      </c>
      <c r="O2501" s="1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0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0</v>
      </c>
      <c r="AX2501" s="2">
        <v>0</v>
      </c>
    </row>
    <row r="2502" spans="1:50" hidden="1" x14ac:dyDescent="0.25">
      <c r="A2502" s="1">
        <v>2500</v>
      </c>
      <c r="B2502" s="1">
        <v>1033</v>
      </c>
      <c r="C2502" s="1">
        <v>0</v>
      </c>
      <c r="D2502" s="1">
        <v>14</v>
      </c>
      <c r="E2502" s="1">
        <v>1602</v>
      </c>
      <c r="F2502" s="1">
        <v>429005</v>
      </c>
      <c r="G2502" s="1" t="s">
        <v>58</v>
      </c>
      <c r="H2502" s="2">
        <v>2.9130929064400002</v>
      </c>
      <c r="I2502" s="2">
        <v>0.18762125199599999</v>
      </c>
      <c r="J2502" s="1">
        <v>0</v>
      </c>
      <c r="K2502" s="1">
        <v>0</v>
      </c>
      <c r="L2502" s="2">
        <v>0</v>
      </c>
      <c r="M2502" s="2">
        <v>0</v>
      </c>
      <c r="N2502" s="2">
        <v>0</v>
      </c>
      <c r="O2502" s="1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0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</row>
    <row r="2503" spans="1:50" hidden="1" x14ac:dyDescent="0.25">
      <c r="A2503" s="1">
        <v>2501</v>
      </c>
      <c r="B2503" s="1">
        <v>1104</v>
      </c>
      <c r="C2503" s="1">
        <v>0</v>
      </c>
      <c r="D2503" s="1">
        <v>8</v>
      </c>
      <c r="E2503" s="1">
        <v>1566</v>
      </c>
      <c r="F2503" s="1">
        <v>421002</v>
      </c>
      <c r="G2503" s="1" t="s">
        <v>52</v>
      </c>
      <c r="H2503" s="2">
        <v>1.04661438437</v>
      </c>
      <c r="I2503" s="2">
        <v>4.8486862520900002E-2</v>
      </c>
      <c r="J2503" s="1">
        <v>0</v>
      </c>
      <c r="K2503" s="1">
        <v>0</v>
      </c>
      <c r="L2503" s="2">
        <v>0</v>
      </c>
      <c r="M2503" s="2">
        <v>0</v>
      </c>
      <c r="N2503" s="2">
        <v>0</v>
      </c>
      <c r="O2503" s="1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0</v>
      </c>
      <c r="AO2503" s="2">
        <v>0</v>
      </c>
      <c r="AP2503" s="2">
        <v>0</v>
      </c>
      <c r="AQ2503" s="2">
        <v>0</v>
      </c>
      <c r="AR2503" s="2">
        <v>0</v>
      </c>
      <c r="AS2503" s="2">
        <v>0</v>
      </c>
      <c r="AT2503" s="2">
        <v>0</v>
      </c>
      <c r="AU2503" s="2">
        <v>0</v>
      </c>
      <c r="AV2503" s="2">
        <v>0</v>
      </c>
      <c r="AW2503" s="2">
        <v>0</v>
      </c>
      <c r="AX2503" s="2">
        <v>0</v>
      </c>
    </row>
    <row r="2504" spans="1:50" hidden="1" x14ac:dyDescent="0.25">
      <c r="A2504" s="1">
        <v>2502</v>
      </c>
      <c r="B2504" s="1">
        <v>1104</v>
      </c>
      <c r="C2504" s="1">
        <v>0</v>
      </c>
      <c r="D2504" s="1">
        <v>14</v>
      </c>
      <c r="E2504" s="1">
        <v>1602</v>
      </c>
      <c r="F2504" s="1">
        <v>429005</v>
      </c>
      <c r="G2504" s="1" t="s">
        <v>58</v>
      </c>
      <c r="H2504" s="2">
        <v>2.9130929064400002</v>
      </c>
      <c r="I2504" s="2">
        <v>0.18762125199599999</v>
      </c>
      <c r="J2504" s="1">
        <v>0</v>
      </c>
      <c r="K2504" s="1">
        <v>0</v>
      </c>
      <c r="L2504" s="2">
        <v>0</v>
      </c>
      <c r="M2504" s="2">
        <v>0</v>
      </c>
      <c r="N2504" s="2">
        <v>0</v>
      </c>
      <c r="O2504" s="1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0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0</v>
      </c>
      <c r="AX2504" s="2">
        <v>0</v>
      </c>
    </row>
    <row r="2505" spans="1:50" hidden="1" x14ac:dyDescent="0.25">
      <c r="A2505" s="1">
        <v>2503</v>
      </c>
      <c r="B2505" s="1">
        <v>1109</v>
      </c>
      <c r="C2505" s="1">
        <v>0</v>
      </c>
      <c r="D2505" s="1">
        <v>13</v>
      </c>
      <c r="E2505" s="1">
        <v>1601</v>
      </c>
      <c r="F2505" s="1">
        <v>429004</v>
      </c>
      <c r="G2505" s="1" t="s">
        <v>59</v>
      </c>
      <c r="H2505" s="2">
        <v>3.1465110976799999</v>
      </c>
      <c r="I2505" s="2">
        <v>0.236248990839</v>
      </c>
      <c r="J2505" s="1">
        <v>0</v>
      </c>
      <c r="K2505" s="1">
        <v>0</v>
      </c>
      <c r="L2505" s="2">
        <v>0</v>
      </c>
      <c r="M2505" s="2">
        <v>0</v>
      </c>
      <c r="N2505" s="2">
        <v>0</v>
      </c>
      <c r="O2505" s="1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0</v>
      </c>
      <c r="AO2505" s="2">
        <v>0</v>
      </c>
      <c r="AP2505" s="2">
        <v>0</v>
      </c>
      <c r="AQ2505" s="2">
        <v>0</v>
      </c>
      <c r="AR2505" s="2">
        <v>0</v>
      </c>
      <c r="AS2505" s="2">
        <v>0</v>
      </c>
      <c r="AT2505" s="2">
        <v>0</v>
      </c>
      <c r="AU2505" s="2">
        <v>0</v>
      </c>
      <c r="AV2505" s="2">
        <v>0</v>
      </c>
      <c r="AW2505" s="2">
        <v>0</v>
      </c>
      <c r="AX2505" s="2">
        <v>0</v>
      </c>
    </row>
    <row r="2506" spans="1:50" hidden="1" x14ac:dyDescent="0.25">
      <c r="A2506" s="1">
        <v>2504</v>
      </c>
      <c r="B2506" s="1">
        <v>1109</v>
      </c>
      <c r="C2506" s="1">
        <v>0</v>
      </c>
      <c r="D2506" s="1">
        <v>14</v>
      </c>
      <c r="E2506" s="1">
        <v>1602</v>
      </c>
      <c r="F2506" s="1">
        <v>429005</v>
      </c>
      <c r="G2506" s="1" t="s">
        <v>58</v>
      </c>
      <c r="H2506" s="2">
        <v>2.9130929064400002</v>
      </c>
      <c r="I2506" s="2">
        <v>0.18762125199599999</v>
      </c>
      <c r="J2506" s="1">
        <v>0</v>
      </c>
      <c r="K2506" s="1">
        <v>0</v>
      </c>
      <c r="L2506" s="2">
        <v>0</v>
      </c>
      <c r="M2506" s="2">
        <v>0</v>
      </c>
      <c r="N2506" s="2">
        <v>0</v>
      </c>
      <c r="O2506" s="1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0</v>
      </c>
      <c r="AL2506" s="2">
        <v>0</v>
      </c>
      <c r="AM2506" s="2">
        <v>0</v>
      </c>
      <c r="AN2506" s="2">
        <v>0</v>
      </c>
      <c r="AO2506" s="2">
        <v>0</v>
      </c>
      <c r="AP2506" s="2">
        <v>0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</row>
    <row r="2507" spans="1:50" hidden="1" x14ac:dyDescent="0.25">
      <c r="A2507" s="1">
        <v>2505</v>
      </c>
      <c r="B2507" s="1">
        <v>1180</v>
      </c>
      <c r="C2507" s="1">
        <v>0</v>
      </c>
      <c r="D2507" s="1">
        <v>6</v>
      </c>
      <c r="E2507" s="1">
        <v>1554</v>
      </c>
      <c r="F2507" s="1">
        <v>420802</v>
      </c>
      <c r="G2507" s="1" t="s">
        <v>62</v>
      </c>
      <c r="H2507" s="2">
        <v>3.31055918731</v>
      </c>
      <c r="I2507" s="2">
        <v>0.15809278518700001</v>
      </c>
      <c r="J2507" s="1">
        <v>0</v>
      </c>
      <c r="K2507" s="1">
        <v>0</v>
      </c>
      <c r="L2507" s="2">
        <v>0</v>
      </c>
      <c r="M2507" s="2">
        <v>0</v>
      </c>
      <c r="N2507" s="2">
        <v>0</v>
      </c>
      <c r="O2507" s="1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0</v>
      </c>
      <c r="AO2507" s="2">
        <v>0</v>
      </c>
      <c r="AP2507" s="2">
        <v>0</v>
      </c>
      <c r="AQ2507" s="2">
        <v>0</v>
      </c>
      <c r="AR2507" s="2">
        <v>0</v>
      </c>
      <c r="AS2507" s="2">
        <v>0</v>
      </c>
      <c r="AT2507" s="2">
        <v>0</v>
      </c>
      <c r="AU2507" s="2">
        <v>0</v>
      </c>
      <c r="AV2507" s="2">
        <v>0</v>
      </c>
      <c r="AW2507" s="2">
        <v>0</v>
      </c>
      <c r="AX2507" s="2">
        <v>0</v>
      </c>
    </row>
    <row r="2508" spans="1:50" hidden="1" x14ac:dyDescent="0.25">
      <c r="A2508" s="1">
        <v>2506</v>
      </c>
      <c r="B2508" s="1">
        <v>1180</v>
      </c>
      <c r="C2508" s="1">
        <v>0</v>
      </c>
      <c r="D2508" s="1">
        <v>14</v>
      </c>
      <c r="E2508" s="1">
        <v>1602</v>
      </c>
      <c r="F2508" s="1">
        <v>429005</v>
      </c>
      <c r="G2508" s="1" t="s">
        <v>58</v>
      </c>
      <c r="H2508" s="2">
        <v>2.9130929064400002</v>
      </c>
      <c r="I2508" s="2">
        <v>0.18762125199599999</v>
      </c>
      <c r="J2508" s="1">
        <v>0</v>
      </c>
      <c r="K2508" s="1">
        <v>0</v>
      </c>
      <c r="L2508" s="2">
        <v>0</v>
      </c>
      <c r="M2508" s="2">
        <v>0</v>
      </c>
      <c r="N2508" s="2">
        <v>0</v>
      </c>
      <c r="O2508" s="1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0</v>
      </c>
      <c r="AO2508" s="2">
        <v>0</v>
      </c>
      <c r="AP2508" s="2">
        <v>0</v>
      </c>
      <c r="AQ2508" s="2">
        <v>0</v>
      </c>
      <c r="AR2508" s="2">
        <v>0</v>
      </c>
      <c r="AS2508" s="2">
        <v>0</v>
      </c>
      <c r="AT2508" s="2">
        <v>0</v>
      </c>
      <c r="AU2508" s="2">
        <v>0</v>
      </c>
      <c r="AV2508" s="2">
        <v>0</v>
      </c>
      <c r="AW2508" s="2">
        <v>0</v>
      </c>
      <c r="AX2508" s="2">
        <v>0</v>
      </c>
    </row>
    <row r="2509" spans="1:50" hidden="1" x14ac:dyDescent="0.25">
      <c r="A2509" s="1">
        <v>2507</v>
      </c>
      <c r="B2509" s="1">
        <v>1180</v>
      </c>
      <c r="C2509" s="1">
        <v>0</v>
      </c>
      <c r="D2509" s="1">
        <v>8</v>
      </c>
      <c r="E2509" s="1">
        <v>1566</v>
      </c>
      <c r="F2509" s="1">
        <v>421002</v>
      </c>
      <c r="G2509" s="1" t="s">
        <v>52</v>
      </c>
      <c r="H2509" s="2">
        <v>1.04661438437</v>
      </c>
      <c r="I2509" s="2">
        <v>4.8486862520900002E-2</v>
      </c>
      <c r="J2509" s="1">
        <v>0</v>
      </c>
      <c r="K2509" s="1">
        <v>0</v>
      </c>
      <c r="L2509" s="2">
        <v>0</v>
      </c>
      <c r="M2509" s="2">
        <v>0</v>
      </c>
      <c r="N2509" s="2">
        <v>0</v>
      </c>
      <c r="O2509" s="1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0</v>
      </c>
      <c r="AO2509" s="2">
        <v>0</v>
      </c>
      <c r="AP2509" s="2">
        <v>0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0</v>
      </c>
    </row>
    <row r="2510" spans="1:50" hidden="1" x14ac:dyDescent="0.25">
      <c r="A2510" s="1">
        <v>2508</v>
      </c>
      <c r="B2510" s="1">
        <v>1180</v>
      </c>
      <c r="C2510" s="1">
        <v>0</v>
      </c>
      <c r="D2510" s="1">
        <v>14</v>
      </c>
      <c r="E2510" s="1">
        <v>1602</v>
      </c>
      <c r="F2510" s="1">
        <v>429005</v>
      </c>
      <c r="G2510" s="1" t="s">
        <v>58</v>
      </c>
      <c r="H2510" s="2">
        <v>2.9130929064400002</v>
      </c>
      <c r="I2510" s="2">
        <v>0.18762125199599999</v>
      </c>
      <c r="J2510" s="1">
        <v>0</v>
      </c>
      <c r="K2510" s="1">
        <v>0</v>
      </c>
      <c r="L2510" s="2">
        <v>0</v>
      </c>
      <c r="M2510" s="2">
        <v>0</v>
      </c>
      <c r="N2510" s="2">
        <v>0</v>
      </c>
      <c r="O2510" s="1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0</v>
      </c>
      <c r="AL2510" s="2">
        <v>0</v>
      </c>
      <c r="AM2510" s="2">
        <v>0</v>
      </c>
      <c r="AN2510" s="2">
        <v>0</v>
      </c>
      <c r="AO2510" s="2">
        <v>0</v>
      </c>
      <c r="AP2510" s="2">
        <v>0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0</v>
      </c>
      <c r="AW2510" s="2">
        <v>0</v>
      </c>
      <c r="AX2510" s="2">
        <v>0</v>
      </c>
    </row>
    <row r="2511" spans="1:50" hidden="1" x14ac:dyDescent="0.25">
      <c r="A2511" s="1">
        <v>2509</v>
      </c>
      <c r="B2511" s="1">
        <v>1181</v>
      </c>
      <c r="C2511" s="1">
        <v>0</v>
      </c>
      <c r="D2511" s="1">
        <v>6</v>
      </c>
      <c r="E2511" s="1">
        <v>1554</v>
      </c>
      <c r="F2511" s="1">
        <v>420802</v>
      </c>
      <c r="G2511" s="1" t="s">
        <v>62</v>
      </c>
      <c r="H2511" s="2">
        <v>3.31055918731</v>
      </c>
      <c r="I2511" s="2">
        <v>0.15809278518700001</v>
      </c>
      <c r="J2511" s="1">
        <v>0</v>
      </c>
      <c r="K2511" s="1">
        <v>0</v>
      </c>
      <c r="L2511" s="2">
        <v>0</v>
      </c>
      <c r="M2511" s="2">
        <v>0</v>
      </c>
      <c r="N2511" s="2">
        <v>0</v>
      </c>
      <c r="O2511" s="1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0</v>
      </c>
      <c r="AO2511" s="2">
        <v>0</v>
      </c>
      <c r="AP2511" s="2">
        <v>0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</row>
    <row r="2512" spans="1:50" hidden="1" x14ac:dyDescent="0.25">
      <c r="A2512" s="1">
        <v>2510</v>
      </c>
      <c r="B2512" s="1">
        <v>1181</v>
      </c>
      <c r="C2512" s="1">
        <v>0</v>
      </c>
      <c r="D2512" s="1">
        <v>14</v>
      </c>
      <c r="E2512" s="1">
        <v>1602</v>
      </c>
      <c r="F2512" s="1">
        <v>429005</v>
      </c>
      <c r="G2512" s="1" t="s">
        <v>58</v>
      </c>
      <c r="H2512" s="2">
        <v>2.9130929064400002</v>
      </c>
      <c r="I2512" s="2">
        <v>0.18762125199599999</v>
      </c>
      <c r="J2512" s="1">
        <v>0</v>
      </c>
      <c r="K2512" s="1">
        <v>0</v>
      </c>
      <c r="L2512" s="2">
        <v>0</v>
      </c>
      <c r="M2512" s="2">
        <v>0</v>
      </c>
      <c r="N2512" s="2">
        <v>0</v>
      </c>
      <c r="O2512" s="1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0</v>
      </c>
      <c r="AO2512" s="2">
        <v>0</v>
      </c>
      <c r="AP2512" s="2">
        <v>0</v>
      </c>
      <c r="AQ2512" s="2">
        <v>0</v>
      </c>
      <c r="AR2512" s="2">
        <v>0</v>
      </c>
      <c r="AS2512" s="2">
        <v>0</v>
      </c>
      <c r="AT2512" s="2">
        <v>0</v>
      </c>
      <c r="AU2512" s="2">
        <v>0</v>
      </c>
      <c r="AV2512" s="2">
        <v>0</v>
      </c>
      <c r="AW2512" s="2">
        <v>0</v>
      </c>
      <c r="AX2512" s="2">
        <v>0</v>
      </c>
    </row>
    <row r="2513" spans="1:50" hidden="1" x14ac:dyDescent="0.25">
      <c r="A2513" s="1">
        <v>2511</v>
      </c>
      <c r="B2513" s="1">
        <v>1184</v>
      </c>
      <c r="C2513" s="1">
        <v>0</v>
      </c>
      <c r="D2513" s="1">
        <v>13</v>
      </c>
      <c r="E2513" s="1">
        <v>1601</v>
      </c>
      <c r="F2513" s="1">
        <v>429004</v>
      </c>
      <c r="G2513" s="1" t="s">
        <v>59</v>
      </c>
      <c r="H2513" s="2">
        <v>3.1465110976799999</v>
      </c>
      <c r="I2513" s="2">
        <v>0.236248990839</v>
      </c>
      <c r="J2513" s="1">
        <v>0</v>
      </c>
      <c r="K2513" s="1">
        <v>0</v>
      </c>
      <c r="L2513" s="2">
        <v>0</v>
      </c>
      <c r="M2513" s="2">
        <v>0</v>
      </c>
      <c r="N2513" s="2">
        <v>0</v>
      </c>
      <c r="O2513" s="1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0</v>
      </c>
      <c r="AX2513" s="2">
        <v>0</v>
      </c>
    </row>
    <row r="2514" spans="1:50" hidden="1" x14ac:dyDescent="0.25">
      <c r="A2514" s="1">
        <v>2512</v>
      </c>
      <c r="B2514" s="1">
        <v>1184</v>
      </c>
      <c r="C2514" s="1">
        <v>0</v>
      </c>
      <c r="D2514" s="1">
        <v>14</v>
      </c>
      <c r="E2514" s="1">
        <v>1602</v>
      </c>
      <c r="F2514" s="1">
        <v>429005</v>
      </c>
      <c r="G2514" s="1" t="s">
        <v>58</v>
      </c>
      <c r="H2514" s="2">
        <v>2.9130929064400002</v>
      </c>
      <c r="I2514" s="2">
        <v>0.18762125199599999</v>
      </c>
      <c r="J2514" s="1">
        <v>0</v>
      </c>
      <c r="K2514" s="1">
        <v>0</v>
      </c>
      <c r="L2514" s="2">
        <v>0</v>
      </c>
      <c r="M2514" s="2">
        <v>0</v>
      </c>
      <c r="N2514" s="2">
        <v>0</v>
      </c>
      <c r="O2514" s="1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0</v>
      </c>
      <c r="AO2514" s="2">
        <v>0</v>
      </c>
      <c r="AP2514" s="2">
        <v>0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</row>
    <row r="2515" spans="1:50" hidden="1" x14ac:dyDescent="0.25">
      <c r="A2515" s="1">
        <v>2513</v>
      </c>
      <c r="B2515" s="1">
        <v>1185</v>
      </c>
      <c r="C2515" s="1">
        <v>0</v>
      </c>
      <c r="D2515" s="1">
        <v>13</v>
      </c>
      <c r="E2515" s="1">
        <v>1601</v>
      </c>
      <c r="F2515" s="1">
        <v>429004</v>
      </c>
      <c r="G2515" s="1" t="s">
        <v>59</v>
      </c>
      <c r="H2515" s="2">
        <v>3.1465110976799999</v>
      </c>
      <c r="I2515" s="2">
        <v>0.236248990839</v>
      </c>
      <c r="J2515" s="1">
        <v>0</v>
      </c>
      <c r="K2515" s="1">
        <v>0</v>
      </c>
      <c r="L2515" s="2">
        <v>0</v>
      </c>
      <c r="M2515" s="2">
        <v>0</v>
      </c>
      <c r="N2515" s="2">
        <v>0</v>
      </c>
      <c r="O2515" s="1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0</v>
      </c>
      <c r="AO2515" s="2">
        <v>0</v>
      </c>
      <c r="AP2515" s="2">
        <v>0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</row>
    <row r="2516" spans="1:50" hidden="1" x14ac:dyDescent="0.25">
      <c r="A2516" s="1">
        <v>2514</v>
      </c>
      <c r="B2516" s="1">
        <v>1185</v>
      </c>
      <c r="C2516" s="1">
        <v>0</v>
      </c>
      <c r="D2516" s="1">
        <v>14</v>
      </c>
      <c r="E2516" s="1">
        <v>1602</v>
      </c>
      <c r="F2516" s="1">
        <v>429005</v>
      </c>
      <c r="G2516" s="1" t="s">
        <v>58</v>
      </c>
      <c r="H2516" s="2">
        <v>2.9130929064400002</v>
      </c>
      <c r="I2516" s="2">
        <v>0.18762125199599999</v>
      </c>
      <c r="J2516" s="1">
        <v>0</v>
      </c>
      <c r="K2516" s="1">
        <v>0</v>
      </c>
      <c r="L2516" s="2">
        <v>0</v>
      </c>
      <c r="M2516" s="2">
        <v>0</v>
      </c>
      <c r="N2516" s="2">
        <v>0</v>
      </c>
      <c r="O2516" s="1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0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0</v>
      </c>
      <c r="AV2516" s="2">
        <v>0</v>
      </c>
      <c r="AW2516" s="2">
        <v>0</v>
      </c>
      <c r="AX2516" s="2">
        <v>0</v>
      </c>
    </row>
    <row r="2517" spans="1:50" hidden="1" x14ac:dyDescent="0.25">
      <c r="A2517" s="1">
        <v>2515</v>
      </c>
      <c r="B2517" s="1">
        <v>1257</v>
      </c>
      <c r="C2517" s="1">
        <v>0</v>
      </c>
      <c r="D2517" s="1">
        <v>6</v>
      </c>
      <c r="E2517" s="1">
        <v>1554</v>
      </c>
      <c r="F2517" s="1">
        <v>420802</v>
      </c>
      <c r="G2517" s="1" t="s">
        <v>62</v>
      </c>
      <c r="H2517" s="2">
        <v>3.31055918731</v>
      </c>
      <c r="I2517" s="2">
        <v>0.15809278518700001</v>
      </c>
      <c r="J2517" s="1">
        <v>0</v>
      </c>
      <c r="K2517" s="1">
        <v>0</v>
      </c>
      <c r="L2517" s="2">
        <v>0</v>
      </c>
      <c r="M2517" s="2">
        <v>0</v>
      </c>
      <c r="N2517" s="2">
        <v>0</v>
      </c>
      <c r="O2517" s="1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0</v>
      </c>
      <c r="AL2517" s="2">
        <v>0</v>
      </c>
      <c r="AM2517" s="2">
        <v>0</v>
      </c>
      <c r="AN2517" s="2">
        <v>0</v>
      </c>
      <c r="AO2517" s="2">
        <v>0</v>
      </c>
      <c r="AP2517" s="2">
        <v>0</v>
      </c>
      <c r="AQ2517" s="2">
        <v>0</v>
      </c>
      <c r="AR2517" s="2">
        <v>0</v>
      </c>
      <c r="AS2517" s="2">
        <v>0</v>
      </c>
      <c r="AT2517" s="2">
        <v>0</v>
      </c>
      <c r="AU2517" s="2">
        <v>0</v>
      </c>
      <c r="AV2517" s="2">
        <v>0</v>
      </c>
      <c r="AW2517" s="2">
        <v>0</v>
      </c>
      <c r="AX2517" s="2">
        <v>0</v>
      </c>
    </row>
    <row r="2518" spans="1:50" hidden="1" x14ac:dyDescent="0.25">
      <c r="A2518" s="1">
        <v>2516</v>
      </c>
      <c r="B2518" s="1">
        <v>1257</v>
      </c>
      <c r="C2518" s="1">
        <v>0</v>
      </c>
      <c r="D2518" s="1">
        <v>14</v>
      </c>
      <c r="E2518" s="1">
        <v>1602</v>
      </c>
      <c r="F2518" s="1">
        <v>429005</v>
      </c>
      <c r="G2518" s="1" t="s">
        <v>58</v>
      </c>
      <c r="H2518" s="2">
        <v>2.9130929064400002</v>
      </c>
      <c r="I2518" s="2">
        <v>0.18762125199599999</v>
      </c>
      <c r="J2518" s="1">
        <v>0</v>
      </c>
      <c r="K2518" s="1">
        <v>0</v>
      </c>
      <c r="L2518" s="2">
        <v>0</v>
      </c>
      <c r="M2518" s="2">
        <v>0</v>
      </c>
      <c r="N2518" s="2">
        <v>0</v>
      </c>
      <c r="O2518" s="1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0</v>
      </c>
      <c r="AP2518" s="2">
        <v>0</v>
      </c>
      <c r="AQ2518" s="2">
        <v>0</v>
      </c>
      <c r="AR2518" s="2">
        <v>0</v>
      </c>
      <c r="AS2518" s="2">
        <v>0</v>
      </c>
      <c r="AT2518" s="2">
        <v>0</v>
      </c>
      <c r="AU2518" s="2">
        <v>0</v>
      </c>
      <c r="AV2518" s="2">
        <v>0</v>
      </c>
      <c r="AW2518" s="2">
        <v>0</v>
      </c>
      <c r="AX2518" s="2">
        <v>0</v>
      </c>
    </row>
    <row r="2519" spans="1:50" hidden="1" x14ac:dyDescent="0.25">
      <c r="A2519" s="1">
        <v>2517</v>
      </c>
      <c r="B2519" s="1">
        <v>1258</v>
      </c>
      <c r="C2519" s="1">
        <v>0</v>
      </c>
      <c r="D2519" s="1">
        <v>14</v>
      </c>
      <c r="E2519" s="1">
        <v>1602</v>
      </c>
      <c r="F2519" s="1">
        <v>429005</v>
      </c>
      <c r="G2519" s="1" t="s">
        <v>58</v>
      </c>
      <c r="H2519" s="2">
        <v>2.9130929064400002</v>
      </c>
      <c r="I2519" s="2">
        <v>0.18762125199599999</v>
      </c>
      <c r="J2519" s="1">
        <v>0</v>
      </c>
      <c r="K2519" s="1">
        <v>0</v>
      </c>
      <c r="L2519" s="2">
        <v>0</v>
      </c>
      <c r="M2519" s="2">
        <v>0</v>
      </c>
      <c r="N2519" s="2">
        <v>0</v>
      </c>
      <c r="O2519" s="1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0</v>
      </c>
      <c r="AP2519" s="2">
        <v>0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</row>
    <row r="2520" spans="1:50" hidden="1" x14ac:dyDescent="0.25">
      <c r="A2520" s="1">
        <v>2518</v>
      </c>
      <c r="B2520" s="1">
        <v>1258</v>
      </c>
      <c r="C2520" s="1">
        <v>0</v>
      </c>
      <c r="D2520" s="1">
        <v>15</v>
      </c>
      <c r="E2520" s="1">
        <v>1603</v>
      </c>
      <c r="F2520" s="1">
        <v>429006</v>
      </c>
      <c r="G2520" s="1" t="s">
        <v>61</v>
      </c>
      <c r="H2520" s="2">
        <v>3.3704563158999998</v>
      </c>
      <c r="I2520" s="2">
        <v>0.24567205022800001</v>
      </c>
      <c r="J2520" s="1">
        <v>0</v>
      </c>
      <c r="K2520" s="1">
        <v>0</v>
      </c>
      <c r="L2520" s="2">
        <v>0</v>
      </c>
      <c r="M2520" s="2">
        <v>0</v>
      </c>
      <c r="N2520" s="2">
        <v>0</v>
      </c>
      <c r="O2520" s="1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0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0</v>
      </c>
      <c r="AX2520" s="2">
        <v>0</v>
      </c>
    </row>
    <row r="2521" spans="1:50" hidden="1" x14ac:dyDescent="0.25">
      <c r="A2521" s="1">
        <v>2519</v>
      </c>
      <c r="B2521" s="1">
        <v>1259</v>
      </c>
      <c r="C2521" s="1">
        <v>0</v>
      </c>
      <c r="D2521" s="1">
        <v>14</v>
      </c>
      <c r="E2521" s="1">
        <v>1602</v>
      </c>
      <c r="F2521" s="1">
        <v>429005</v>
      </c>
      <c r="G2521" s="1" t="s">
        <v>58</v>
      </c>
      <c r="H2521" s="2">
        <v>2.9130929064400002</v>
      </c>
      <c r="I2521" s="2">
        <v>0.18762125199599999</v>
      </c>
      <c r="J2521" s="1">
        <v>0</v>
      </c>
      <c r="K2521" s="1">
        <v>0</v>
      </c>
      <c r="L2521" s="2">
        <v>0</v>
      </c>
      <c r="M2521" s="2">
        <v>0</v>
      </c>
      <c r="N2521" s="2">
        <v>0</v>
      </c>
      <c r="O2521" s="1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0</v>
      </c>
      <c r="AO2521" s="2">
        <v>0</v>
      </c>
      <c r="AP2521" s="2">
        <v>0</v>
      </c>
      <c r="AQ2521" s="2">
        <v>0</v>
      </c>
      <c r="AR2521" s="2">
        <v>0</v>
      </c>
      <c r="AS2521" s="2">
        <v>0</v>
      </c>
      <c r="AT2521" s="2">
        <v>0</v>
      </c>
      <c r="AU2521" s="2">
        <v>0</v>
      </c>
      <c r="AV2521" s="2">
        <v>0</v>
      </c>
      <c r="AW2521" s="2">
        <v>0</v>
      </c>
      <c r="AX2521" s="2">
        <v>0</v>
      </c>
    </row>
    <row r="2522" spans="1:50" hidden="1" x14ac:dyDescent="0.25">
      <c r="A2522" s="1">
        <v>2520</v>
      </c>
      <c r="B2522" s="1">
        <v>1259</v>
      </c>
      <c r="C2522" s="1">
        <v>0</v>
      </c>
      <c r="D2522" s="1">
        <v>15</v>
      </c>
      <c r="E2522" s="1">
        <v>1603</v>
      </c>
      <c r="F2522" s="1">
        <v>429006</v>
      </c>
      <c r="G2522" s="1" t="s">
        <v>61</v>
      </c>
      <c r="H2522" s="2">
        <v>3.3704563158999998</v>
      </c>
      <c r="I2522" s="2">
        <v>0.24567205022800001</v>
      </c>
      <c r="J2522" s="1">
        <v>0</v>
      </c>
      <c r="K2522" s="1">
        <v>0</v>
      </c>
      <c r="L2522" s="2">
        <v>0</v>
      </c>
      <c r="M2522" s="2">
        <v>0</v>
      </c>
      <c r="N2522" s="2">
        <v>0</v>
      </c>
      <c r="O2522" s="1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0</v>
      </c>
      <c r="AO2522" s="2">
        <v>0</v>
      </c>
      <c r="AP2522" s="2">
        <v>0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0</v>
      </c>
      <c r="AW2522" s="2">
        <v>0</v>
      </c>
      <c r="AX2522" s="2">
        <v>0</v>
      </c>
    </row>
    <row r="2523" spans="1:50" hidden="1" x14ac:dyDescent="0.25">
      <c r="A2523" s="1">
        <v>2521</v>
      </c>
      <c r="B2523" s="1">
        <v>1260</v>
      </c>
      <c r="C2523" s="1">
        <v>0</v>
      </c>
      <c r="D2523" s="1">
        <v>13</v>
      </c>
      <c r="E2523" s="1">
        <v>1601</v>
      </c>
      <c r="F2523" s="1">
        <v>429004</v>
      </c>
      <c r="G2523" s="1" t="s">
        <v>59</v>
      </c>
      <c r="H2523" s="2">
        <v>3.1465110976799999</v>
      </c>
      <c r="I2523" s="2">
        <v>0.236248990839</v>
      </c>
      <c r="J2523" s="1">
        <v>0</v>
      </c>
      <c r="K2523" s="1">
        <v>0</v>
      </c>
      <c r="L2523" s="2">
        <v>0</v>
      </c>
      <c r="M2523" s="2">
        <v>0</v>
      </c>
      <c r="N2523" s="2">
        <v>0</v>
      </c>
      <c r="O2523" s="1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0</v>
      </c>
      <c r="AL2523" s="2">
        <v>0</v>
      </c>
      <c r="AM2523" s="2">
        <v>0</v>
      </c>
      <c r="AN2523" s="2">
        <v>0</v>
      </c>
      <c r="AO2523" s="2">
        <v>0</v>
      </c>
      <c r="AP2523" s="2">
        <v>0</v>
      </c>
      <c r="AQ2523" s="2">
        <v>0</v>
      </c>
      <c r="AR2523" s="2">
        <v>0</v>
      </c>
      <c r="AS2523" s="2">
        <v>0</v>
      </c>
      <c r="AT2523" s="2">
        <v>0</v>
      </c>
      <c r="AU2523" s="2">
        <v>0</v>
      </c>
      <c r="AV2523" s="2">
        <v>0</v>
      </c>
      <c r="AW2523" s="2">
        <v>0</v>
      </c>
      <c r="AX2523" s="2">
        <v>0</v>
      </c>
    </row>
    <row r="2524" spans="1:50" hidden="1" x14ac:dyDescent="0.25">
      <c r="A2524" s="1">
        <v>2522</v>
      </c>
      <c r="B2524" s="1">
        <v>1260</v>
      </c>
      <c r="C2524" s="1">
        <v>0</v>
      </c>
      <c r="D2524" s="1">
        <v>14</v>
      </c>
      <c r="E2524" s="1">
        <v>1602</v>
      </c>
      <c r="F2524" s="1">
        <v>429005</v>
      </c>
      <c r="G2524" s="1" t="s">
        <v>58</v>
      </c>
      <c r="H2524" s="2">
        <v>2.9130929064400002</v>
      </c>
      <c r="I2524" s="2">
        <v>0.18762125199599999</v>
      </c>
      <c r="J2524" s="1">
        <v>0</v>
      </c>
      <c r="K2524" s="1">
        <v>0</v>
      </c>
      <c r="L2524" s="2">
        <v>0</v>
      </c>
      <c r="M2524" s="2">
        <v>0</v>
      </c>
      <c r="N2524" s="2">
        <v>0</v>
      </c>
      <c r="O2524" s="1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0</v>
      </c>
      <c r="AO2524" s="2">
        <v>0</v>
      </c>
      <c r="AP2524" s="2">
        <v>0</v>
      </c>
      <c r="AQ2524" s="2">
        <v>0</v>
      </c>
      <c r="AR2524" s="2">
        <v>0</v>
      </c>
      <c r="AS2524" s="2">
        <v>0</v>
      </c>
      <c r="AT2524" s="2">
        <v>0</v>
      </c>
      <c r="AU2524" s="2">
        <v>0</v>
      </c>
      <c r="AV2524" s="2">
        <v>0</v>
      </c>
      <c r="AW2524" s="2">
        <v>0</v>
      </c>
      <c r="AX2524" s="2">
        <v>0</v>
      </c>
    </row>
    <row r="2525" spans="1:50" hidden="1" x14ac:dyDescent="0.25">
      <c r="A2525" s="1">
        <v>2523</v>
      </c>
      <c r="B2525" s="1">
        <v>1260</v>
      </c>
      <c r="C2525" s="1">
        <v>0</v>
      </c>
      <c r="D2525" s="1">
        <v>14</v>
      </c>
      <c r="E2525" s="1">
        <v>1602</v>
      </c>
      <c r="F2525" s="1">
        <v>429005</v>
      </c>
      <c r="G2525" s="1" t="s">
        <v>58</v>
      </c>
      <c r="H2525" s="2">
        <v>2.9130929064400002</v>
      </c>
      <c r="I2525" s="2">
        <v>0.18762125199599999</v>
      </c>
      <c r="J2525" s="1">
        <v>0</v>
      </c>
      <c r="K2525" s="1">
        <v>0</v>
      </c>
      <c r="L2525" s="2">
        <v>0</v>
      </c>
      <c r="M2525" s="2">
        <v>0</v>
      </c>
      <c r="N2525" s="2">
        <v>0</v>
      </c>
      <c r="O2525" s="1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0</v>
      </c>
      <c r="AO2525" s="2">
        <v>0</v>
      </c>
      <c r="AP2525" s="2">
        <v>0</v>
      </c>
      <c r="AQ2525" s="2">
        <v>0</v>
      </c>
      <c r="AR2525" s="2">
        <v>0</v>
      </c>
      <c r="AS2525" s="2">
        <v>0</v>
      </c>
      <c r="AT2525" s="2">
        <v>0</v>
      </c>
      <c r="AU2525" s="2">
        <v>0</v>
      </c>
      <c r="AV2525" s="2">
        <v>0</v>
      </c>
      <c r="AW2525" s="2">
        <v>0</v>
      </c>
      <c r="AX2525" s="2">
        <v>0</v>
      </c>
    </row>
    <row r="2526" spans="1:50" hidden="1" x14ac:dyDescent="0.25">
      <c r="A2526" s="1">
        <v>2524</v>
      </c>
      <c r="B2526" s="1">
        <v>1260</v>
      </c>
      <c r="C2526" s="1">
        <v>0</v>
      </c>
      <c r="D2526" s="1">
        <v>15</v>
      </c>
      <c r="E2526" s="1">
        <v>1603</v>
      </c>
      <c r="F2526" s="1">
        <v>429006</v>
      </c>
      <c r="G2526" s="1" t="s">
        <v>61</v>
      </c>
      <c r="H2526" s="2">
        <v>3.3704563158999998</v>
      </c>
      <c r="I2526" s="2">
        <v>0.24567205022800001</v>
      </c>
      <c r="J2526" s="1">
        <v>0</v>
      </c>
      <c r="K2526" s="1">
        <v>0</v>
      </c>
      <c r="L2526" s="2">
        <v>0</v>
      </c>
      <c r="M2526" s="2">
        <v>0</v>
      </c>
      <c r="N2526" s="2">
        <v>0</v>
      </c>
      <c r="O2526" s="1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0</v>
      </c>
      <c r="AX2526" s="2">
        <v>0</v>
      </c>
    </row>
    <row r="2527" spans="1:50" hidden="1" x14ac:dyDescent="0.25">
      <c r="A2527" s="1">
        <v>2525</v>
      </c>
      <c r="B2527" s="1">
        <v>1261</v>
      </c>
      <c r="C2527" s="1">
        <v>0</v>
      </c>
      <c r="D2527" s="1">
        <v>13</v>
      </c>
      <c r="E2527" s="1">
        <v>1601</v>
      </c>
      <c r="F2527" s="1">
        <v>429004</v>
      </c>
      <c r="G2527" s="1" t="s">
        <v>59</v>
      </c>
      <c r="H2527" s="2">
        <v>3.1465110976799999</v>
      </c>
      <c r="I2527" s="2">
        <v>0.236248990839</v>
      </c>
      <c r="J2527" s="1">
        <v>0</v>
      </c>
      <c r="K2527" s="1">
        <v>0</v>
      </c>
      <c r="L2527" s="2">
        <v>0</v>
      </c>
      <c r="M2527" s="2">
        <v>0</v>
      </c>
      <c r="N2527" s="2">
        <v>0</v>
      </c>
      <c r="O2527" s="1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0</v>
      </c>
      <c r="AT2527" s="2">
        <v>0</v>
      </c>
      <c r="AU2527" s="2">
        <v>0</v>
      </c>
      <c r="AV2527" s="2">
        <v>0</v>
      </c>
      <c r="AW2527" s="2">
        <v>0</v>
      </c>
      <c r="AX2527" s="2">
        <v>0</v>
      </c>
    </row>
    <row r="2528" spans="1:50" hidden="1" x14ac:dyDescent="0.25">
      <c r="A2528" s="1">
        <v>2526</v>
      </c>
      <c r="B2528" s="1">
        <v>1261</v>
      </c>
      <c r="C2528" s="1">
        <v>0</v>
      </c>
      <c r="D2528" s="1">
        <v>14</v>
      </c>
      <c r="E2528" s="1">
        <v>1602</v>
      </c>
      <c r="F2528" s="1">
        <v>429005</v>
      </c>
      <c r="G2528" s="1" t="s">
        <v>58</v>
      </c>
      <c r="H2528" s="2">
        <v>2.9130929064400002</v>
      </c>
      <c r="I2528" s="2">
        <v>0.18762125199599999</v>
      </c>
      <c r="J2528" s="1">
        <v>0</v>
      </c>
      <c r="K2528" s="1">
        <v>0</v>
      </c>
      <c r="L2528" s="2">
        <v>0</v>
      </c>
      <c r="M2528" s="2">
        <v>0</v>
      </c>
      <c r="N2528" s="2">
        <v>0</v>
      </c>
      <c r="O2528" s="1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0</v>
      </c>
      <c r="AP2528" s="2">
        <v>0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0</v>
      </c>
    </row>
    <row r="2529" spans="1:50" hidden="1" x14ac:dyDescent="0.25">
      <c r="A2529" s="1">
        <v>2527</v>
      </c>
      <c r="B2529" s="1">
        <v>1333</v>
      </c>
      <c r="C2529" s="1">
        <v>0</v>
      </c>
      <c r="D2529" s="1">
        <v>6</v>
      </c>
      <c r="E2529" s="1">
        <v>1554</v>
      </c>
      <c r="F2529" s="1">
        <v>420802</v>
      </c>
      <c r="G2529" s="1" t="s">
        <v>62</v>
      </c>
      <c r="H2529" s="2">
        <v>3.31055918731</v>
      </c>
      <c r="I2529" s="2">
        <v>0.15809278518700001</v>
      </c>
      <c r="J2529" s="1">
        <v>0</v>
      </c>
      <c r="K2529" s="1">
        <v>0</v>
      </c>
      <c r="L2529" s="2">
        <v>0</v>
      </c>
      <c r="M2529" s="2">
        <v>0</v>
      </c>
      <c r="N2529" s="2">
        <v>0</v>
      </c>
      <c r="O2529" s="1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0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0</v>
      </c>
    </row>
    <row r="2530" spans="1:50" hidden="1" x14ac:dyDescent="0.25">
      <c r="A2530" s="1">
        <v>2528</v>
      </c>
      <c r="B2530" s="1">
        <v>1333</v>
      </c>
      <c r="C2530" s="1">
        <v>0</v>
      </c>
      <c r="D2530" s="1">
        <v>14</v>
      </c>
      <c r="E2530" s="1">
        <v>1602</v>
      </c>
      <c r="F2530" s="1">
        <v>429005</v>
      </c>
      <c r="G2530" s="1" t="s">
        <v>58</v>
      </c>
      <c r="H2530" s="2">
        <v>2.9130929064400002</v>
      </c>
      <c r="I2530" s="2">
        <v>0.18762125199599999</v>
      </c>
      <c r="J2530" s="1">
        <v>0</v>
      </c>
      <c r="K2530" s="1">
        <v>0</v>
      </c>
      <c r="L2530" s="2">
        <v>0</v>
      </c>
      <c r="M2530" s="2">
        <v>0</v>
      </c>
      <c r="N2530" s="2">
        <v>0</v>
      </c>
      <c r="O2530" s="1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0</v>
      </c>
      <c r="AV2530" s="2">
        <v>0</v>
      </c>
      <c r="AW2530" s="2">
        <v>0</v>
      </c>
      <c r="AX2530" s="2">
        <v>0</v>
      </c>
    </row>
    <row r="2531" spans="1:50" hidden="1" x14ac:dyDescent="0.25">
      <c r="A2531" s="1">
        <v>2529</v>
      </c>
      <c r="B2531" s="1">
        <v>1334</v>
      </c>
      <c r="C2531" s="1">
        <v>0</v>
      </c>
      <c r="D2531" s="1">
        <v>6</v>
      </c>
      <c r="E2531" s="1">
        <v>1554</v>
      </c>
      <c r="F2531" s="1">
        <v>420802</v>
      </c>
      <c r="G2531" s="1" t="s">
        <v>62</v>
      </c>
      <c r="H2531" s="2">
        <v>3.31055918731</v>
      </c>
      <c r="I2531" s="2">
        <v>0.15809278518700001</v>
      </c>
      <c r="J2531" s="1">
        <v>0</v>
      </c>
      <c r="K2531" s="1">
        <v>0</v>
      </c>
      <c r="L2531" s="2">
        <v>0</v>
      </c>
      <c r="M2531" s="2">
        <v>0</v>
      </c>
      <c r="N2531" s="2">
        <v>0</v>
      </c>
      <c r="O2531" s="1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0</v>
      </c>
      <c r="AO2531" s="2">
        <v>0</v>
      </c>
      <c r="AP2531" s="2">
        <v>0</v>
      </c>
      <c r="AQ2531" s="2">
        <v>0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</row>
    <row r="2532" spans="1:50" hidden="1" x14ac:dyDescent="0.25">
      <c r="A2532" s="1">
        <v>2530</v>
      </c>
      <c r="B2532" s="1">
        <v>1334</v>
      </c>
      <c r="C2532" s="1">
        <v>0</v>
      </c>
      <c r="D2532" s="1">
        <v>14</v>
      </c>
      <c r="E2532" s="1">
        <v>1602</v>
      </c>
      <c r="F2532" s="1">
        <v>429005</v>
      </c>
      <c r="G2532" s="1" t="s">
        <v>58</v>
      </c>
      <c r="H2532" s="2">
        <v>2.9130929064400002</v>
      </c>
      <c r="I2532" s="2">
        <v>0.18762125199599999</v>
      </c>
      <c r="J2532" s="1">
        <v>0</v>
      </c>
      <c r="K2532" s="1">
        <v>0</v>
      </c>
      <c r="L2532" s="2">
        <v>0</v>
      </c>
      <c r="M2532" s="2">
        <v>0</v>
      </c>
      <c r="N2532" s="2">
        <v>0</v>
      </c>
      <c r="O2532" s="1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</row>
    <row r="2533" spans="1:50" hidden="1" x14ac:dyDescent="0.25">
      <c r="A2533" s="1">
        <v>2531</v>
      </c>
      <c r="B2533" s="1">
        <v>1334</v>
      </c>
      <c r="C2533" s="1">
        <v>0</v>
      </c>
      <c r="D2533" s="1">
        <v>14</v>
      </c>
      <c r="E2533" s="1">
        <v>1602</v>
      </c>
      <c r="F2533" s="1">
        <v>429005</v>
      </c>
      <c r="G2533" s="1" t="s">
        <v>58</v>
      </c>
      <c r="H2533" s="2">
        <v>2.9130929064400002</v>
      </c>
      <c r="I2533" s="2">
        <v>0.18762125199599999</v>
      </c>
      <c r="J2533" s="1">
        <v>0</v>
      </c>
      <c r="K2533" s="1">
        <v>0</v>
      </c>
      <c r="L2533" s="2">
        <v>0</v>
      </c>
      <c r="M2533" s="2">
        <v>0</v>
      </c>
      <c r="N2533" s="2">
        <v>0</v>
      </c>
      <c r="O2533" s="1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0</v>
      </c>
      <c r="AT2533" s="2">
        <v>0</v>
      </c>
      <c r="AU2533" s="2">
        <v>0</v>
      </c>
      <c r="AV2533" s="2">
        <v>0</v>
      </c>
      <c r="AW2533" s="2">
        <v>0</v>
      </c>
      <c r="AX2533" s="2">
        <v>0</v>
      </c>
    </row>
    <row r="2534" spans="1:50" hidden="1" x14ac:dyDescent="0.25">
      <c r="A2534" s="1">
        <v>2532</v>
      </c>
      <c r="B2534" s="1">
        <v>1334</v>
      </c>
      <c r="C2534" s="1">
        <v>0</v>
      </c>
      <c r="D2534" s="1">
        <v>15</v>
      </c>
      <c r="E2534" s="1">
        <v>1603</v>
      </c>
      <c r="F2534" s="1">
        <v>429006</v>
      </c>
      <c r="G2534" s="1" t="s">
        <v>61</v>
      </c>
      <c r="H2534" s="2">
        <v>3.3704563158999998</v>
      </c>
      <c r="I2534" s="2">
        <v>0.24567205022800001</v>
      </c>
      <c r="J2534" s="1">
        <v>0</v>
      </c>
      <c r="K2534" s="1">
        <v>0</v>
      </c>
      <c r="L2534" s="2">
        <v>0</v>
      </c>
      <c r="M2534" s="2">
        <v>0</v>
      </c>
      <c r="N2534" s="2">
        <v>0</v>
      </c>
      <c r="O2534" s="1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0</v>
      </c>
      <c r="AX2534" s="2">
        <v>0</v>
      </c>
    </row>
    <row r="2535" spans="1:50" hidden="1" x14ac:dyDescent="0.25">
      <c r="A2535" s="1">
        <v>2533</v>
      </c>
      <c r="B2535" s="1">
        <v>1335</v>
      </c>
      <c r="C2535" s="1">
        <v>0</v>
      </c>
      <c r="D2535" s="1">
        <v>14</v>
      </c>
      <c r="E2535" s="1">
        <v>1602</v>
      </c>
      <c r="F2535" s="1">
        <v>429005</v>
      </c>
      <c r="G2535" s="1" t="s">
        <v>58</v>
      </c>
      <c r="H2535" s="2">
        <v>2.9130929064400002</v>
      </c>
      <c r="I2535" s="2">
        <v>0.18762125199599999</v>
      </c>
      <c r="J2535" s="1">
        <v>0</v>
      </c>
      <c r="K2535" s="1">
        <v>0</v>
      </c>
      <c r="L2535" s="2">
        <v>0</v>
      </c>
      <c r="M2535" s="2">
        <v>0</v>
      </c>
      <c r="N2535" s="2">
        <v>0</v>
      </c>
      <c r="O2535" s="1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0</v>
      </c>
      <c r="AO2535" s="2">
        <v>0</v>
      </c>
      <c r="AP2535" s="2">
        <v>0</v>
      </c>
      <c r="AQ2535" s="2">
        <v>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0</v>
      </c>
    </row>
    <row r="2536" spans="1:50" hidden="1" x14ac:dyDescent="0.25">
      <c r="A2536" s="1">
        <v>2534</v>
      </c>
      <c r="B2536" s="1">
        <v>1335</v>
      </c>
      <c r="C2536" s="1">
        <v>0</v>
      </c>
      <c r="D2536" s="1">
        <v>15</v>
      </c>
      <c r="E2536" s="1">
        <v>1603</v>
      </c>
      <c r="F2536" s="1">
        <v>429006</v>
      </c>
      <c r="G2536" s="1" t="s">
        <v>61</v>
      </c>
      <c r="H2536" s="2">
        <v>3.3704563158999998</v>
      </c>
      <c r="I2536" s="2">
        <v>0.24567205022800001</v>
      </c>
      <c r="J2536" s="1">
        <v>0</v>
      </c>
      <c r="K2536" s="1">
        <v>0</v>
      </c>
      <c r="L2536" s="2">
        <v>0</v>
      </c>
      <c r="M2536" s="2">
        <v>0</v>
      </c>
      <c r="N2536" s="2">
        <v>0</v>
      </c>
      <c r="O2536" s="1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0</v>
      </c>
      <c r="AO2536" s="2">
        <v>0</v>
      </c>
      <c r="AP2536" s="2">
        <v>0</v>
      </c>
      <c r="AQ2536" s="2">
        <v>0</v>
      </c>
      <c r="AR2536" s="2">
        <v>0</v>
      </c>
      <c r="AS2536" s="2">
        <v>0</v>
      </c>
      <c r="AT2536" s="2">
        <v>0</v>
      </c>
      <c r="AU2536" s="2">
        <v>0</v>
      </c>
      <c r="AV2536" s="2">
        <v>0</v>
      </c>
      <c r="AW2536" s="2">
        <v>0</v>
      </c>
      <c r="AX2536" s="2">
        <v>0</v>
      </c>
    </row>
    <row r="2537" spans="1:50" hidden="1" x14ac:dyDescent="0.25">
      <c r="A2537" s="1">
        <v>2535</v>
      </c>
      <c r="B2537" s="1">
        <v>1336</v>
      </c>
      <c r="C2537" s="1">
        <v>0</v>
      </c>
      <c r="D2537" s="1">
        <v>14</v>
      </c>
      <c r="E2537" s="1">
        <v>1602</v>
      </c>
      <c r="F2537" s="1">
        <v>429005</v>
      </c>
      <c r="G2537" s="1" t="s">
        <v>58</v>
      </c>
      <c r="H2537" s="2">
        <v>2.9130929064400002</v>
      </c>
      <c r="I2537" s="2">
        <v>0.18762125199599999</v>
      </c>
      <c r="J2537" s="1">
        <v>0</v>
      </c>
      <c r="K2537" s="1">
        <v>0</v>
      </c>
      <c r="L2537" s="2">
        <v>0</v>
      </c>
      <c r="M2537" s="2">
        <v>0</v>
      </c>
      <c r="N2537" s="2">
        <v>0</v>
      </c>
      <c r="O2537" s="1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0</v>
      </c>
      <c r="AO2537" s="2">
        <v>0</v>
      </c>
      <c r="AP2537" s="2">
        <v>0</v>
      </c>
      <c r="AQ2537" s="2">
        <v>0</v>
      </c>
      <c r="AR2537" s="2">
        <v>0</v>
      </c>
      <c r="AS2537" s="2">
        <v>0</v>
      </c>
      <c r="AT2537" s="2">
        <v>0</v>
      </c>
      <c r="AU2537" s="2">
        <v>0</v>
      </c>
      <c r="AV2537" s="2">
        <v>0</v>
      </c>
      <c r="AW2537" s="2">
        <v>0</v>
      </c>
      <c r="AX2537" s="2">
        <v>0</v>
      </c>
    </row>
    <row r="2538" spans="1:50" hidden="1" x14ac:dyDescent="0.25">
      <c r="A2538" s="1">
        <v>2536</v>
      </c>
      <c r="B2538" s="1">
        <v>1336</v>
      </c>
      <c r="C2538" s="1">
        <v>0</v>
      </c>
      <c r="D2538" s="1">
        <v>15</v>
      </c>
      <c r="E2538" s="1">
        <v>1603</v>
      </c>
      <c r="F2538" s="1">
        <v>429006</v>
      </c>
      <c r="G2538" s="1" t="s">
        <v>61</v>
      </c>
      <c r="H2538" s="2">
        <v>3.3704563158999998</v>
      </c>
      <c r="I2538" s="2">
        <v>0.24567205022800001</v>
      </c>
      <c r="J2538" s="1">
        <v>0</v>
      </c>
      <c r="K2538" s="1">
        <v>0</v>
      </c>
      <c r="L2538" s="2">
        <v>0</v>
      </c>
      <c r="M2538" s="2">
        <v>0</v>
      </c>
      <c r="N2538" s="2">
        <v>0</v>
      </c>
      <c r="O2538" s="1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0</v>
      </c>
      <c r="AX2538" s="2">
        <v>0</v>
      </c>
    </row>
  </sheetData>
  <autoFilter ref="J1:J2538">
    <filterColumn colId="0">
      <customFilters and="1">
        <customFilter operator="lessThanOrEqual" val="5"/>
        <customFilter operator="greaterThan" val="0"/>
      </customFilters>
    </filterColumn>
  </autoFilter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2009fensandu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张红伟</dc:creator>
  <cp:lastModifiedBy>张红伟</cp:lastModifiedBy>
  <dcterms:created xsi:type="dcterms:W3CDTF">2020-07-06T15:52:23Z</dcterms:created>
  <dcterms:modified xsi:type="dcterms:W3CDTF">2020-07-06T15:54:58Z</dcterms:modified>
</cp:coreProperties>
</file>