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 new ideas\计数\"/>
    </mc:Choice>
  </mc:AlternateContent>
  <xr:revisionPtr revIDLastSave="0" documentId="8_{35E4038B-9602-4C41-9FFD-791BF5590805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  <sheet name="2010fensandu" sheetId="1" r:id="rId2"/>
  </sheets>
  <definedNames>
    <definedName name="_xlnm.Database">'2010fensandu'!$A$1:$AD$2538</definedName>
  </definedNames>
  <calcPr calcId="0"/>
  <pivotCaches>
    <pivotCache cacheId="10" r:id="rId3"/>
  </pivotCaches>
</workbook>
</file>

<file path=xl/sharedStrings.xml><?xml version="1.0" encoding="utf-8"?>
<sst xmlns="http://schemas.openxmlformats.org/spreadsheetml/2006/main" count="2570" uniqueCount="50">
  <si>
    <t>FID_1</t>
  </si>
  <si>
    <t>FID_hubeiy</t>
  </si>
  <si>
    <t>Id</t>
  </si>
  <si>
    <t>FID_2017HU</t>
  </si>
  <si>
    <t>OBJECTID</t>
  </si>
  <si>
    <t>PAC</t>
  </si>
  <si>
    <t>NAME</t>
  </si>
  <si>
    <t>Shape_Leng</t>
  </si>
  <si>
    <t>Shape_Area</t>
  </si>
  <si>
    <t>Count_</t>
  </si>
  <si>
    <t>Sum_OBJECT</t>
  </si>
  <si>
    <t>Avg_OBJECT</t>
  </si>
  <si>
    <t>Sum_BSM</t>
  </si>
  <si>
    <t>Avg_BSM</t>
  </si>
  <si>
    <t>Sum_TKXS</t>
  </si>
  <si>
    <t>Avg_TKXS</t>
  </si>
  <si>
    <t>Sum_TBMJ</t>
  </si>
  <si>
    <t>Avg_TBMJ</t>
  </si>
  <si>
    <t>Sum_XZDWMJ</t>
  </si>
  <si>
    <t>Avg_XZDWMJ</t>
  </si>
  <si>
    <t>Sum_LXDWMJ</t>
  </si>
  <si>
    <t>Avg_LXDWMJ</t>
  </si>
  <si>
    <t>Sum_TKMJ</t>
  </si>
  <si>
    <t>Avg_TKMJ</t>
  </si>
  <si>
    <t>Sum_TBDLMJ</t>
  </si>
  <si>
    <t>Avg_TBDLMJ</t>
  </si>
  <si>
    <t>Sum_SHAPE_</t>
  </si>
  <si>
    <t>Avg_SHAPE_</t>
  </si>
  <si>
    <t>Sum_SHAP_1</t>
  </si>
  <si>
    <t>Avg_SHAP_1</t>
  </si>
  <si>
    <t>Xianning</t>
  </si>
  <si>
    <t>Enshi</t>
  </si>
  <si>
    <t>Jingzhou</t>
  </si>
  <si>
    <t>Huangshi</t>
  </si>
  <si>
    <t>Huanggang</t>
  </si>
  <si>
    <t>Yichang</t>
  </si>
  <si>
    <t>Wuhan</t>
  </si>
  <si>
    <t>Ezhou</t>
  </si>
  <si>
    <t>Qianjiang</t>
  </si>
  <si>
    <t>Xiantao</t>
  </si>
  <si>
    <t>Xiaogan</t>
  </si>
  <si>
    <t>Tianmen</t>
  </si>
  <si>
    <t>Jingmen</t>
  </si>
  <si>
    <t>Xiangyang</t>
  </si>
  <si>
    <t>Shennongjia</t>
  </si>
  <si>
    <t>Suizhou</t>
  </si>
  <si>
    <t>Shiyan</t>
  </si>
  <si>
    <t>计数项:Count_</t>
  </si>
  <si>
    <t>总计</t>
  </si>
  <si>
    <t>行标签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</si>
</sst>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000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NumberFormat="1">
      <alignment vertical="center"/>
    </xf>
    <xf numFmtId="1" fontId="0" fillId="0" borderId="0" xfId="0" applyNumberForma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张红伟" refreshedDate="44019.002946064815" createdVersion="6" refreshedVersion="6" minRefreshableVersion="3" recordCount="2537">
  <cacheSource type="worksheet">
    <worksheetSource ref="A1:AD2538" sheet="2010fensandu"/>
  </cacheSource>
  <cacheFields count="30">
    <cacheField name="FID_1" numFmtId="1">
      <sharedItems containsSemiMixedTypes="0" containsString="0" containsNumber="1" containsInteger="1" minValue="0" maxValue="2536"/>
    </cacheField>
    <cacheField name="FID_hubeiy" numFmtId="1">
      <sharedItems containsSemiMixedTypes="0" containsString="0" containsNumber="1" containsInteger="1" minValue="51" maxValue="3598"/>
    </cacheField>
    <cacheField name="Id" numFmtId="1">
      <sharedItems containsSemiMixedTypes="0" containsString="0" containsNumber="1" containsInteger="1" minValue="0" maxValue="0"/>
    </cacheField>
    <cacheField name="FID_2017HU" numFmtId="1">
      <sharedItems containsSemiMixedTypes="0" containsString="0" containsNumber="1" containsInteger="1" minValue="0" maxValue="16"/>
    </cacheField>
    <cacheField name="OBJECTID" numFmtId="1">
      <sharedItems containsSemiMixedTypes="0" containsString="0" containsNumber="1" containsInteger="1" minValue="1502" maxValue="1604"/>
    </cacheField>
    <cacheField name="PAC" numFmtId="1">
      <sharedItems containsSemiMixedTypes="0" containsString="0" containsNumber="1" containsInteger="1" minValue="420102" maxValue="429021"/>
    </cacheField>
    <cacheField name="NAME" numFmtId="1">
      <sharedItems/>
    </cacheField>
    <cacheField name="Shape_Leng" numFmtId="176">
      <sharedItems containsSemiMixedTypes="0" containsString="0" containsNumber="1" minValue="0.26038690085299998" maxValue="5.0213620926800004"/>
    </cacheField>
    <cacheField name="Shape_Area" numFmtId="176">
      <sharedItems containsSemiMixedTypes="0" containsString="0" containsNumber="1" minValue="2.6306202731399999E-3" maxValue="0.37148625734899998"/>
    </cacheField>
    <cacheField name="Count_" numFmtId="1">
      <sharedItems containsSemiMixedTypes="0" containsString="0" containsNumber="1" containsInteger="1" minValue="0" maxValue="565" count="150">
        <n v="0"/>
        <n v="1"/>
        <n v="7"/>
        <n v="14"/>
        <n v="9"/>
        <n v="11"/>
        <n v="68"/>
        <n v="6"/>
        <n v="58"/>
        <n v="39"/>
        <n v="16"/>
        <n v="8"/>
        <n v="2"/>
        <n v="3"/>
        <n v="32"/>
        <n v="107"/>
        <n v="35"/>
        <n v="101"/>
        <n v="4"/>
        <n v="17"/>
        <n v="10"/>
        <n v="34"/>
        <n v="55"/>
        <n v="19"/>
        <n v="78"/>
        <n v="26"/>
        <n v="70"/>
        <n v="13"/>
        <n v="127"/>
        <n v="18"/>
        <n v="24"/>
        <n v="21"/>
        <n v="12"/>
        <n v="43"/>
        <n v="48"/>
        <n v="76"/>
        <n v="180"/>
        <n v="376"/>
        <n v="263"/>
        <n v="29"/>
        <n v="28"/>
        <n v="102"/>
        <n v="212"/>
        <n v="79"/>
        <n v="139"/>
        <n v="283"/>
        <n v="291"/>
        <n v="148"/>
        <n v="38"/>
        <n v="5"/>
        <n v="22"/>
        <n v="20"/>
        <n v="74"/>
        <n v="192"/>
        <n v="276"/>
        <n v="350"/>
        <n v="67"/>
        <n v="37"/>
        <n v="123"/>
        <n v="215"/>
        <n v="305"/>
        <n v="277"/>
        <n v="233"/>
        <n v="86"/>
        <n v="46"/>
        <n v="30"/>
        <n v="25"/>
        <n v="179"/>
        <n v="56"/>
        <n v="90"/>
        <n v="112"/>
        <n v="15"/>
        <n v="33"/>
        <n v="138"/>
        <n v="49"/>
        <n v="206"/>
        <n v="146"/>
        <n v="31"/>
        <n v="41"/>
        <n v="237"/>
        <n v="349"/>
        <n v="47"/>
        <n v="124"/>
        <n v="65"/>
        <n v="45"/>
        <n v="44"/>
        <n v="91"/>
        <n v="40"/>
        <n v="279"/>
        <n v="62"/>
        <n v="183"/>
        <n v="172"/>
        <n v="402"/>
        <n v="132"/>
        <n v="184"/>
        <n v="240"/>
        <n v="370"/>
        <n v="122"/>
        <n v="190"/>
        <n v="88"/>
        <n v="71"/>
        <n v="159"/>
        <n v="85"/>
        <n v="61"/>
        <n v="80"/>
        <n v="204"/>
        <n v="72"/>
        <n v="211"/>
        <n v="157"/>
        <n v="143"/>
        <n v="250"/>
        <n v="135"/>
        <n v="214"/>
        <n v="259"/>
        <n v="83"/>
        <n v="50"/>
        <n v="131"/>
        <n v="106"/>
        <n v="169"/>
        <n v="42"/>
        <n v="309"/>
        <n v="125"/>
        <n v="108"/>
        <n v="73"/>
        <n v="282"/>
        <n v="194"/>
        <n v="77"/>
        <n v="64"/>
        <n v="104"/>
        <n v="53"/>
        <n v="69"/>
        <n v="158"/>
        <n v="322"/>
        <n v="268"/>
        <n v="501"/>
        <n v="95"/>
        <n v="94"/>
        <n v="103"/>
        <n v="23"/>
        <n v="134"/>
        <n v="116"/>
        <n v="228"/>
        <n v="232"/>
        <n v="36"/>
        <n v="565"/>
        <n v="162"/>
        <n v="136"/>
        <n v="27"/>
        <n v="82"/>
        <n v="100"/>
      </sharedItems>
    </cacheField>
    <cacheField name="Sum_OBJECT" numFmtId="1">
      <sharedItems containsSemiMixedTypes="0" containsString="0" containsNumber="1" containsInteger="1" minValue="0" maxValue="2043794912"/>
    </cacheField>
    <cacheField name="Avg_OBJECT" numFmtId="176">
      <sharedItems containsSemiMixedTypes="0" containsString="0" containsNumber="1" minValue="0" maxValue="6033416"/>
    </cacheField>
    <cacheField name="Sum_BSM" numFmtId="1">
      <sharedItems containsSemiMixedTypes="0" containsString="0" containsNumber="1" containsInteger="1" minValue="0" maxValue="1747918861"/>
    </cacheField>
    <cacheField name="Avg_BSM" numFmtId="176">
      <sharedItems containsSemiMixedTypes="0" containsString="0" containsNumber="1" minValue="0" maxValue="7356116"/>
    </cacheField>
    <cacheField name="Sum_TKXS" numFmtId="176">
      <sharedItems containsSemiMixedTypes="0" containsString="0" containsNumber="1" containsInteger="1" minValue="0" maxValue="0"/>
    </cacheField>
    <cacheField name="Avg_TKXS" numFmtId="176">
      <sharedItems containsSemiMixedTypes="0" containsString="0" containsNumber="1" containsInteger="1" minValue="0" maxValue="0"/>
    </cacheField>
    <cacheField name="Sum_TBMJ" numFmtId="176">
      <sharedItems containsSemiMixedTypes="0" containsString="0" containsNumber="1" minValue="0" maxValue="5797566.29"/>
    </cacheField>
    <cacheField name="Avg_TBMJ" numFmtId="176">
      <sharedItems containsSemiMixedTypes="0" containsString="0" containsNumber="1" minValue="0" maxValue="241352.13"/>
    </cacheField>
    <cacheField name="Sum_XZDWMJ" numFmtId="176">
      <sharedItems containsSemiMixedTypes="0" containsString="0" containsNumber="1" minValue="0" maxValue="86142.04"/>
    </cacheField>
    <cacheField name="Avg_XZDWMJ" numFmtId="176">
      <sharedItems containsSemiMixedTypes="0" containsString="0" containsNumber="1" minValue="0" maxValue="5636"/>
    </cacheField>
    <cacheField name="Sum_LXDWMJ" numFmtId="176">
      <sharedItems containsSemiMixedTypes="0" containsString="0" containsNumber="1" minValue="0" maxValue="3160"/>
    </cacheField>
    <cacheField name="Avg_LXDWMJ" numFmtId="176">
      <sharedItems containsSemiMixedTypes="0" containsString="0" containsNumber="1" minValue="0" maxValue="1053.33333333"/>
    </cacheField>
    <cacheField name="Sum_TKMJ" numFmtId="176">
      <sharedItems containsSemiMixedTypes="0" containsString="0" containsNumber="1" containsInteger="1" minValue="0" maxValue="0"/>
    </cacheField>
    <cacheField name="Avg_TKMJ" numFmtId="176">
      <sharedItems containsSemiMixedTypes="0" containsString="0" containsNumber="1" containsInteger="1" minValue="0" maxValue="0"/>
    </cacheField>
    <cacheField name="Sum_TBDLMJ" numFmtId="176">
      <sharedItems containsSemiMixedTypes="0" containsString="0" containsNumber="1" minValue="0" maxValue="5763009.5599999996"/>
    </cacheField>
    <cacheField name="Avg_TBDLMJ" numFmtId="176">
      <sharedItems containsSemiMixedTypes="0" containsString="0" containsNumber="1" minValue="0" maxValue="236926.86"/>
    </cacheField>
    <cacheField name="Sum_SHAPE_" numFmtId="176">
      <sharedItems containsSemiMixedTypes="0" containsString="0" containsNumber="1" minValue="0" maxValue="210645.70349399999"/>
    </cacheField>
    <cacheField name="Avg_SHAPE_" numFmtId="176">
      <sharedItems containsSemiMixedTypes="0" containsString="0" containsNumber="1" minValue="0" maxValue="5087.3694836499999"/>
    </cacheField>
    <cacheField name="Sum_SHAP_1" numFmtId="176">
      <sharedItems containsSemiMixedTypes="0" containsString="0" containsNumber="1" minValue="0" maxValue="5797667.7191599999"/>
    </cacheField>
    <cacheField name="Avg_SHAP_1" numFmtId="176">
      <sharedItems containsSemiMixedTypes="0" containsString="0" containsNumber="1" minValue="0" maxValue="241451.31345300001"/>
    </cacheField>
  </cacheFields>
  <extLst>
    <ext xmlns:x14="http://schemas.microsoft.com/office/spreadsheetml/2009/9/main" uri="{725AE2AE-9491-48be-B2B4-4EB974FC3084}">
      <x14:pivotCacheDefinition pivotCacheId="23261179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37">
  <r>
    <n v="0"/>
    <n v="5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"/>
    <n v="5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"/>
    <n v="5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"/>
    <n v="5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"/>
    <n v="8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"/>
    <n v="12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"/>
    <n v="12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"/>
    <n v="12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"/>
    <n v="13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"/>
    <n v="13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"/>
    <n v="13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"/>
    <n v="15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"/>
    <n v="16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"/>
    <n v="20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"/>
    <n v="20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"/>
    <n v="20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"/>
    <n v="20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"/>
    <n v="20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"/>
    <n v="20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"/>
    <n v="20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"/>
    <n v="23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"/>
    <n v="23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"/>
    <n v="23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"/>
    <n v="27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"/>
    <n v="28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"/>
    <n v="28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"/>
    <n v="28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"/>
    <n v="28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"/>
    <n v="28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"/>
    <n v="28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"/>
    <n v="28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"/>
    <n v="28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"/>
    <n v="28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"/>
    <n v="28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"/>
    <n v="29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"/>
    <n v="30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"/>
    <n v="31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"/>
    <n v="31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"/>
    <n v="31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"/>
    <n v="31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"/>
    <n v="31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"/>
    <n v="34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"/>
    <n v="34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"/>
    <n v="35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"/>
    <n v="35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"/>
    <n v="35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"/>
    <n v="35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"/>
    <n v="35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"/>
    <n v="35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"/>
    <n v="36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"/>
    <n v="36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"/>
    <n v="36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"/>
    <n v="363"/>
    <n v="0"/>
    <n v="10"/>
    <n v="1584"/>
    <n v="421202"/>
    <s v="Xianning"/>
    <n v="1.99351851862"/>
    <n v="0.140302615986"/>
    <x v="1"/>
    <n v="4614940"/>
    <n v="4614940"/>
    <n v="682337"/>
    <n v="682337"/>
    <n v="0"/>
    <n v="0"/>
    <n v="2561.8200000000002"/>
    <n v="2561.8200000000002"/>
    <n v="212.16"/>
    <n v="212.16"/>
    <n v="0"/>
    <n v="0"/>
    <n v="0"/>
    <n v="0"/>
    <n v="2349.66"/>
    <n v="2349.66"/>
    <n v="223.35700341200001"/>
    <n v="223.35700341200001"/>
    <n v="2561.9500237699999"/>
    <n v="2561.9500237699999"/>
  </r>
  <r>
    <n v="53"/>
    <n v="36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"/>
    <n v="365"/>
    <n v="0"/>
    <n v="10"/>
    <n v="1584"/>
    <n v="421202"/>
    <s v="Xianning"/>
    <n v="1.99351851862"/>
    <n v="0.140302615986"/>
    <x v="1"/>
    <n v="4617024"/>
    <n v="4617024"/>
    <n v="682361"/>
    <n v="682361"/>
    <n v="0"/>
    <n v="0"/>
    <n v="3267.95"/>
    <n v="3267.95"/>
    <n v="0"/>
    <n v="0"/>
    <n v="0"/>
    <n v="0"/>
    <n v="0"/>
    <n v="0"/>
    <n v="3267.95"/>
    <n v="3267.95"/>
    <n v="235.752052343"/>
    <n v="235.752052343"/>
    <n v="3268.2753666399999"/>
    <n v="3268.2753666399999"/>
  </r>
  <r>
    <n v="55"/>
    <n v="36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"/>
    <n v="36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"/>
    <n v="36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"/>
    <n v="38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"/>
    <n v="38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"/>
    <n v="38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"/>
    <n v="38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"/>
    <n v="38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"/>
    <n v="39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"/>
    <n v="41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"/>
    <n v="41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"/>
    <n v="42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"/>
    <n v="42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"/>
    <n v="42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"/>
    <n v="42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"/>
    <n v="43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"/>
    <n v="432"/>
    <n v="0"/>
    <n v="10"/>
    <n v="1584"/>
    <n v="421202"/>
    <s v="Xianning"/>
    <n v="1.99351851862"/>
    <n v="0.140302615986"/>
    <x v="2"/>
    <n v="32735360"/>
    <n v="4676480"/>
    <n v="6160620"/>
    <n v="880088.571429"/>
    <n v="0"/>
    <n v="0"/>
    <n v="18357.91"/>
    <n v="2622.55857143"/>
    <n v="1381.39"/>
    <n v="197.34142857099999"/>
    <n v="0"/>
    <n v="0"/>
    <n v="0"/>
    <n v="0"/>
    <n v="16976.52"/>
    <n v="2425.21714286"/>
    <n v="1521.88423463"/>
    <n v="217.412033519"/>
    <n v="18358.127238199999"/>
    <n v="2622.5896054599998"/>
  </r>
  <r>
    <n v="72"/>
    <n v="43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"/>
    <n v="43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"/>
    <n v="43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"/>
    <n v="43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"/>
    <n v="43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"/>
    <n v="43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"/>
    <n v="43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"/>
    <n v="44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"/>
    <n v="441"/>
    <n v="0"/>
    <n v="10"/>
    <n v="1584"/>
    <n v="421202"/>
    <s v="Xianning"/>
    <n v="1.99351851862"/>
    <n v="0.140302615986"/>
    <x v="1"/>
    <n v="4606625"/>
    <n v="4606625"/>
    <n v="682342"/>
    <n v="682342"/>
    <n v="0"/>
    <n v="0"/>
    <n v="11175.47"/>
    <n v="11175.47"/>
    <n v="0"/>
    <n v="0"/>
    <n v="0"/>
    <n v="0"/>
    <n v="0"/>
    <n v="0"/>
    <n v="11175.47"/>
    <n v="11175.47"/>
    <n v="470.73399771599998"/>
    <n v="470.73399771599998"/>
    <n v="11176.5152932"/>
    <n v="11176.5152932"/>
  </r>
  <r>
    <n v="81"/>
    <n v="44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"/>
    <n v="44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"/>
    <n v="44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"/>
    <n v="444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"/>
    <n v="44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"/>
    <n v="445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"/>
    <n v="446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"/>
    <n v="46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"/>
    <n v="46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"/>
    <n v="46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"/>
    <n v="46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"/>
    <n v="46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"/>
    <n v="46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"/>
    <n v="46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"/>
    <n v="49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"/>
    <n v="49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"/>
    <n v="49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"/>
    <n v="49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"/>
    <n v="49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"/>
    <n v="49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"/>
    <n v="50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"/>
    <n v="50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"/>
    <n v="50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"/>
    <n v="50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"/>
    <n v="50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"/>
    <n v="507"/>
    <n v="0"/>
    <n v="10"/>
    <n v="1584"/>
    <n v="421202"/>
    <s v="Xianning"/>
    <n v="1.99351851862"/>
    <n v="0.140302615986"/>
    <x v="1"/>
    <n v="4673777"/>
    <n v="4673777"/>
    <n v="1005880"/>
    <n v="1005880"/>
    <n v="0"/>
    <n v="0"/>
    <n v="975.97"/>
    <n v="975.97"/>
    <n v="301.49"/>
    <n v="301.49"/>
    <n v="0"/>
    <n v="0"/>
    <n v="0"/>
    <n v="0"/>
    <n v="674.48"/>
    <n v="674.48"/>
    <n v="135.89950258299999"/>
    <n v="135.89950258299999"/>
    <n v="975.99587290600005"/>
    <n v="975.99587290600005"/>
  </r>
  <r>
    <n v="107"/>
    <n v="50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"/>
    <n v="50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"/>
    <n v="510"/>
    <n v="0"/>
    <n v="10"/>
    <n v="1584"/>
    <n v="421202"/>
    <s v="Xianning"/>
    <n v="1.99351851862"/>
    <n v="0.140302615986"/>
    <x v="1"/>
    <n v="4672709"/>
    <n v="4672709"/>
    <n v="559918"/>
    <n v="559918"/>
    <n v="0"/>
    <n v="0"/>
    <n v="2836.26"/>
    <n v="2836.26"/>
    <n v="268.2"/>
    <n v="268.2"/>
    <n v="0"/>
    <n v="0"/>
    <n v="0"/>
    <n v="0"/>
    <n v="2568.06"/>
    <n v="2568.06"/>
    <n v="228.61873704600001"/>
    <n v="228.61873704600001"/>
    <n v="2836.26753461"/>
    <n v="2836.26753461"/>
  </r>
  <r>
    <n v="110"/>
    <n v="51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"/>
    <n v="51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"/>
    <n v="51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"/>
    <n v="51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"/>
    <n v="51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"/>
    <n v="51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"/>
    <n v="517"/>
    <n v="0"/>
    <n v="10"/>
    <n v="1584"/>
    <n v="421202"/>
    <s v="Xianning"/>
    <n v="1.99351851862"/>
    <n v="0.140302615986"/>
    <x v="1"/>
    <n v="4599546"/>
    <n v="4599546"/>
    <n v="682525"/>
    <n v="682525"/>
    <n v="0"/>
    <n v="0"/>
    <n v="1047.98"/>
    <n v="1047.98"/>
    <n v="0"/>
    <n v="0"/>
    <n v="0"/>
    <n v="0"/>
    <n v="0"/>
    <n v="0"/>
    <n v="1047.98"/>
    <n v="1047.98"/>
    <n v="179.85789616599999"/>
    <n v="179.85789616599999"/>
    <n v="1048.09229362"/>
    <n v="1048.09229362"/>
  </r>
  <r>
    <n v="117"/>
    <n v="51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"/>
    <n v="519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"/>
    <n v="51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"/>
    <n v="520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"/>
    <n v="521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"/>
    <n v="522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"/>
    <n v="52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"/>
    <n v="524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"/>
    <n v="53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"/>
    <n v="537"/>
    <n v="0"/>
    <n v="12"/>
    <n v="1593"/>
    <n v="422801"/>
    <s v="Enshi"/>
    <n v="5.0213620926800004"/>
    <n v="0.37148625734899998"/>
    <x v="3"/>
    <n v="80844843"/>
    <n v="5774631.64286"/>
    <n v="13504524"/>
    <n v="964608.857143"/>
    <n v="0"/>
    <n v="0"/>
    <n v="35415.53"/>
    <n v="2529.6807142900002"/>
    <n v="187.5"/>
    <n v="13.392857142900001"/>
    <n v="0"/>
    <n v="0"/>
    <n v="0"/>
    <n v="0"/>
    <n v="35228.03"/>
    <n v="2516.2878571400001"/>
    <n v="2995.9400906300002"/>
    <n v="213.99572075899999"/>
    <n v="35630.916079199997"/>
    <n v="2545.0654342299999"/>
  </r>
  <r>
    <n v="127"/>
    <n v="53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"/>
    <n v="539"/>
    <n v="0"/>
    <n v="12"/>
    <n v="1593"/>
    <n v="422801"/>
    <s v="Enshi"/>
    <n v="5.0213620926800004"/>
    <n v="0.37148625734899998"/>
    <x v="4"/>
    <n v="51978334"/>
    <n v="5775370.4444399998"/>
    <n v="8698325"/>
    <n v="966480.55555599998"/>
    <n v="0"/>
    <n v="0"/>
    <n v="16042.64"/>
    <n v="1782.5155555599999"/>
    <n v="0"/>
    <n v="0"/>
    <n v="0"/>
    <n v="0"/>
    <n v="0"/>
    <n v="0"/>
    <n v="16042.64"/>
    <n v="1782.5155555599999"/>
    <n v="1645.279172"/>
    <n v="182.80879688900001"/>
    <n v="16132.935471299999"/>
    <n v="1792.5483856999999"/>
  </r>
  <r>
    <n v="129"/>
    <n v="54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"/>
    <n v="541"/>
    <n v="0"/>
    <n v="12"/>
    <n v="1593"/>
    <n v="422801"/>
    <s v="Enshi"/>
    <n v="5.0213620926800004"/>
    <n v="0.37148625734899998"/>
    <x v="1"/>
    <n v="5685485"/>
    <n v="5685485"/>
    <n v="1090967"/>
    <n v="1090967"/>
    <n v="0"/>
    <n v="0"/>
    <n v="4312.6400000000003"/>
    <n v="4312.6400000000003"/>
    <n v="0"/>
    <n v="0"/>
    <n v="0"/>
    <n v="0"/>
    <n v="0"/>
    <n v="0"/>
    <n v="4312.6400000000003"/>
    <n v="4312.6400000000003"/>
    <n v="305.01156764699999"/>
    <n v="305.01156764699999"/>
    <n v="4334.4114124799999"/>
    <n v="4334.4114124799999"/>
  </r>
  <r>
    <n v="131"/>
    <n v="542"/>
    <n v="0"/>
    <n v="12"/>
    <n v="1593"/>
    <n v="422801"/>
    <s v="Enshi"/>
    <n v="5.0213620926800004"/>
    <n v="0.37148625734899998"/>
    <x v="5"/>
    <n v="62638384"/>
    <n v="5694398.5454500001"/>
    <n v="12122355"/>
    <n v="1102032.2727300001"/>
    <n v="0"/>
    <n v="0"/>
    <n v="34210.199999999997"/>
    <n v="3110.0181818199999"/>
    <n v="0"/>
    <n v="0"/>
    <n v="0"/>
    <n v="0"/>
    <n v="0"/>
    <n v="0"/>
    <n v="34210.199999999997"/>
    <n v="3110.0181818199999"/>
    <n v="2477.9674535700001"/>
    <n v="225.26976850700001"/>
    <n v="34374.611532499999"/>
    <n v="3124.9646847700001"/>
  </r>
  <r>
    <n v="132"/>
    <n v="543"/>
    <n v="0"/>
    <n v="12"/>
    <n v="1593"/>
    <n v="422801"/>
    <s v="Enshi"/>
    <n v="5.0213620926800004"/>
    <n v="0.37148625734899998"/>
    <x v="4"/>
    <n v="51261463"/>
    <n v="5695718.1111099999"/>
    <n v="9892341"/>
    <n v="1099149"/>
    <n v="0"/>
    <n v="0"/>
    <n v="14884.5"/>
    <n v="1653.83333333"/>
    <n v="0"/>
    <n v="0"/>
    <n v="0"/>
    <n v="0"/>
    <n v="0"/>
    <n v="0"/>
    <n v="14884.5"/>
    <n v="1653.83333333"/>
    <n v="1608.3586112600001"/>
    <n v="178.70651236200001"/>
    <n v="14955.262147699999"/>
    <n v="1661.69579419"/>
  </r>
  <r>
    <n v="133"/>
    <n v="544"/>
    <n v="0"/>
    <n v="12"/>
    <n v="1593"/>
    <n v="422801"/>
    <s v="Enshi"/>
    <n v="5.0213620926800004"/>
    <n v="0.37148625734899998"/>
    <x v="4"/>
    <n v="51168331"/>
    <n v="5685370.1111099999"/>
    <n v="9815659"/>
    <n v="1090628.7777799999"/>
    <n v="0"/>
    <n v="0"/>
    <n v="15835.71"/>
    <n v="1759.52333333"/>
    <n v="61.05"/>
    <n v="6.7833333333299999"/>
    <n v="0"/>
    <n v="0"/>
    <n v="0"/>
    <n v="0"/>
    <n v="15774.66"/>
    <n v="1752.74"/>
    <n v="1671.4528914800001"/>
    <n v="185.71698794299999"/>
    <n v="15905.2937392"/>
    <n v="1767.2548599100001"/>
  </r>
  <r>
    <n v="134"/>
    <n v="545"/>
    <n v="0"/>
    <n v="12"/>
    <n v="1593"/>
    <n v="422801"/>
    <s v="Enshi"/>
    <n v="5.0213620926800004"/>
    <n v="0.37148625734899998"/>
    <x v="6"/>
    <n v="386954223"/>
    <n v="5690503.27941"/>
    <n v="74523649"/>
    <n v="1095936.01471"/>
    <n v="0"/>
    <n v="0"/>
    <n v="129976.79"/>
    <n v="1911.4233823500001"/>
    <n v="527.45000000000005"/>
    <n v="7.7566176470599997"/>
    <n v="0"/>
    <n v="0"/>
    <n v="0"/>
    <n v="0"/>
    <n v="129449.34"/>
    <n v="1903.6667647100001"/>
    <n v="12263.6942351"/>
    <n v="180.348444634"/>
    <n v="130538.69583"/>
    <n v="1919.68670339"/>
  </r>
  <r>
    <n v="135"/>
    <n v="55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"/>
    <n v="55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"/>
    <n v="55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"/>
    <n v="55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"/>
    <n v="56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"/>
    <n v="56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"/>
    <n v="57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"/>
    <n v="57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"/>
    <n v="57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"/>
    <n v="57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"/>
    <n v="57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"/>
    <n v="57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"/>
    <n v="57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"/>
    <n v="57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"/>
    <n v="57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"/>
    <n v="57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"/>
    <n v="58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"/>
    <n v="58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"/>
    <n v="58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"/>
    <n v="583"/>
    <n v="0"/>
    <n v="10"/>
    <n v="1584"/>
    <n v="421202"/>
    <s v="Xianning"/>
    <n v="1.99351851862"/>
    <n v="0.140302615986"/>
    <x v="1"/>
    <n v="4664340"/>
    <n v="4664340"/>
    <n v="1005883"/>
    <n v="1005883"/>
    <n v="0"/>
    <n v="0"/>
    <n v="713.62"/>
    <n v="713.62"/>
    <n v="171.37"/>
    <n v="171.37"/>
    <n v="0"/>
    <n v="0"/>
    <n v="0"/>
    <n v="0"/>
    <n v="542.25"/>
    <n v="542.25"/>
    <n v="124.03044738200001"/>
    <n v="124.03044738200001"/>
    <n v="713.63484553499995"/>
    <n v="713.63484553499995"/>
  </r>
  <r>
    <n v="155"/>
    <n v="584"/>
    <n v="0"/>
    <n v="10"/>
    <n v="1584"/>
    <n v="421202"/>
    <s v="Xianning"/>
    <n v="1.99351851862"/>
    <n v="0.140302615986"/>
    <x v="7"/>
    <n v="27948915"/>
    <n v="4658152.5"/>
    <n v="4652286"/>
    <n v="775381"/>
    <n v="0"/>
    <n v="0"/>
    <n v="30489.46"/>
    <n v="5081.5766666700001"/>
    <n v="502.5"/>
    <n v="83.75"/>
    <n v="0"/>
    <n v="0"/>
    <n v="0"/>
    <n v="0"/>
    <n v="29986.959999999999"/>
    <n v="4997.8266666700001"/>
    <n v="2242.3517003299999"/>
    <n v="373.72528338900003"/>
    <n v="30490.007761600002"/>
    <n v="5081.6679602699996"/>
  </r>
  <r>
    <n v="156"/>
    <n v="585"/>
    <n v="0"/>
    <n v="10"/>
    <n v="1584"/>
    <n v="421202"/>
    <s v="Xianning"/>
    <n v="1.99351851862"/>
    <n v="0.140302615986"/>
    <x v="1"/>
    <n v="4660398"/>
    <n v="4660398"/>
    <n v="551383"/>
    <n v="551383"/>
    <n v="0"/>
    <n v="0"/>
    <n v="4029.68"/>
    <n v="4029.68"/>
    <n v="0"/>
    <n v="0"/>
    <n v="0"/>
    <n v="0"/>
    <n v="0"/>
    <n v="0"/>
    <n v="4029.68"/>
    <n v="4029.68"/>
    <n v="269.001965692"/>
    <n v="269.001965692"/>
    <n v="4029.70874753"/>
    <n v="4029.70874753"/>
  </r>
  <r>
    <n v="157"/>
    <n v="586"/>
    <n v="0"/>
    <n v="10"/>
    <n v="1584"/>
    <n v="421202"/>
    <s v="Xianning"/>
    <n v="1.99351851862"/>
    <n v="0.140302615986"/>
    <x v="1"/>
    <n v="4662193"/>
    <n v="4662193"/>
    <n v="1005553"/>
    <n v="1005553"/>
    <n v="0"/>
    <n v="0"/>
    <n v="1285.47"/>
    <n v="1285.47"/>
    <n v="92.2"/>
    <n v="92.2"/>
    <n v="0"/>
    <n v="0"/>
    <n v="0"/>
    <n v="0"/>
    <n v="1193.27"/>
    <n v="1193.27"/>
    <n v="145.57836579900001"/>
    <n v="145.57836579900001"/>
    <n v="1285.46862394"/>
    <n v="1285.46862394"/>
  </r>
  <r>
    <n v="158"/>
    <n v="58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"/>
    <n v="58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"/>
    <n v="58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"/>
    <n v="59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"/>
    <n v="59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"/>
    <n v="59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"/>
    <n v="59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"/>
    <n v="59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"/>
    <n v="594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"/>
    <n v="59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"/>
    <n v="595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"/>
    <n v="59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"/>
    <n v="596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"/>
    <n v="597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"/>
    <n v="598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"/>
    <n v="599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"/>
    <n v="600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"/>
    <n v="601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"/>
    <n v="60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"/>
    <n v="60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"/>
    <n v="60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"/>
    <n v="60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"/>
    <n v="61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"/>
    <n v="61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"/>
    <n v="61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"/>
    <n v="61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"/>
    <n v="61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"/>
    <n v="61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"/>
    <n v="617"/>
    <n v="0"/>
    <n v="12"/>
    <n v="1593"/>
    <n v="422801"/>
    <s v="Enshi"/>
    <n v="5.0213620926800004"/>
    <n v="0.37148625734899998"/>
    <x v="2"/>
    <n v="40106052"/>
    <n v="5729436"/>
    <n v="6827230"/>
    <n v="975318.571429"/>
    <n v="0"/>
    <n v="0"/>
    <n v="18297.78"/>
    <n v="2613.9685714299999"/>
    <n v="0"/>
    <n v="0"/>
    <n v="0"/>
    <n v="0"/>
    <n v="0"/>
    <n v="0"/>
    <n v="18297.78"/>
    <n v="2613.9685714299999"/>
    <n v="1660.8506590500001"/>
    <n v="237.26437986400001"/>
    <n v="18390.3827872"/>
    <n v="2627.1975410199998"/>
  </r>
  <r>
    <n v="187"/>
    <n v="618"/>
    <n v="0"/>
    <n v="12"/>
    <n v="1593"/>
    <n v="422801"/>
    <s v="Enshi"/>
    <n v="5.0213620926800004"/>
    <n v="0.37148625734899998"/>
    <x v="8"/>
    <n v="329150772"/>
    <n v="5675013.3103400003"/>
    <n v="62703281"/>
    <n v="1081091.0517200001"/>
    <n v="0"/>
    <n v="0"/>
    <n v="210897.23"/>
    <n v="3636.1591379299998"/>
    <n v="1539.67"/>
    <n v="26.5460344828"/>
    <n v="0"/>
    <n v="0"/>
    <n v="0"/>
    <n v="0"/>
    <n v="209357.56"/>
    <n v="3609.6131034499999"/>
    <n v="17179.594365299999"/>
    <n v="296.19990285"/>
    <n v="211908.97625099999"/>
    <n v="3653.6030388200002"/>
  </r>
  <r>
    <n v="188"/>
    <n v="619"/>
    <n v="0"/>
    <n v="12"/>
    <n v="1593"/>
    <n v="422801"/>
    <s v="Enshi"/>
    <n v="5.0213620926800004"/>
    <n v="0.37148625734899998"/>
    <x v="9"/>
    <n v="221162108"/>
    <n v="5670823.2820499996"/>
    <n v="42208683"/>
    <n v="1082273.9230800001"/>
    <n v="0"/>
    <n v="0"/>
    <n v="123201.38"/>
    <n v="3159.0097435900002"/>
    <n v="6096.33"/>
    <n v="156.31615384599999"/>
    <n v="0"/>
    <n v="0"/>
    <n v="0"/>
    <n v="0"/>
    <n v="117105.05"/>
    <n v="3002.6935897399999"/>
    <n v="9720.2075080899995"/>
    <n v="249.236089951"/>
    <n v="123780.060065"/>
    <n v="3173.8476939799998"/>
  </r>
  <r>
    <n v="189"/>
    <n v="620"/>
    <n v="0"/>
    <n v="12"/>
    <n v="1593"/>
    <n v="422801"/>
    <s v="Enshi"/>
    <n v="5.0213620926800004"/>
    <n v="0.37148625734899998"/>
    <x v="10"/>
    <n v="90759520"/>
    <n v="5672470"/>
    <n v="17250928"/>
    <n v="1078183"/>
    <n v="0"/>
    <n v="0"/>
    <n v="30707.13"/>
    <n v="1919.1956250000001"/>
    <n v="8.02"/>
    <n v="0.50124999999999997"/>
    <n v="0"/>
    <n v="0"/>
    <n v="0"/>
    <n v="0"/>
    <n v="30699.11"/>
    <n v="1918.694375"/>
    <n v="2906.2339606300002"/>
    <n v="181.63962253899999"/>
    <n v="30844.052095999999"/>
    <n v="1927.753256"/>
  </r>
  <r>
    <n v="190"/>
    <n v="621"/>
    <n v="0"/>
    <n v="12"/>
    <n v="1593"/>
    <n v="422801"/>
    <s v="Enshi"/>
    <n v="5.0213620926800004"/>
    <n v="0.37148625734899998"/>
    <x v="11"/>
    <n v="45391100"/>
    <n v="5673887.5"/>
    <n v="8608206"/>
    <n v="1076025.75"/>
    <n v="0"/>
    <n v="0"/>
    <n v="75871.12"/>
    <n v="9483.89"/>
    <n v="0"/>
    <n v="0"/>
    <n v="0"/>
    <n v="0"/>
    <n v="0"/>
    <n v="0"/>
    <n v="75871.12"/>
    <n v="9483.89"/>
    <n v="3589.2517100599998"/>
    <n v="448.65646375699998"/>
    <n v="76198.832838000002"/>
    <n v="9524.8541047399995"/>
  </r>
  <r>
    <n v="191"/>
    <n v="62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"/>
    <n v="62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"/>
    <n v="62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"/>
    <n v="62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"/>
    <n v="62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"/>
    <n v="62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"/>
    <n v="62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"/>
    <n v="62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"/>
    <n v="63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"/>
    <n v="64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"/>
    <n v="64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"/>
    <n v="64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"/>
    <n v="64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"/>
    <n v="64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"/>
    <n v="64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"/>
    <n v="64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7"/>
    <n v="65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"/>
    <n v="65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"/>
    <n v="65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"/>
    <n v="65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"/>
    <n v="65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"/>
    <n v="65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"/>
    <n v="65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4"/>
    <n v="65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"/>
    <n v="65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6"/>
    <n v="65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"/>
    <n v="659"/>
    <n v="0"/>
    <n v="10"/>
    <n v="1584"/>
    <n v="421202"/>
    <s v="Xianning"/>
    <n v="1.99351851862"/>
    <n v="0.140302615986"/>
    <x v="1"/>
    <n v="4637233"/>
    <n v="4637233"/>
    <n v="1005630"/>
    <n v="1005630"/>
    <n v="0"/>
    <n v="0"/>
    <n v="8673.7800000000007"/>
    <n v="8673.7800000000007"/>
    <n v="159.97"/>
    <n v="159.97"/>
    <n v="0"/>
    <n v="0"/>
    <n v="0"/>
    <n v="0"/>
    <n v="8513.81"/>
    <n v="8513.81"/>
    <n v="417.37925354200001"/>
    <n v="417.37925354200001"/>
    <n v="8673.9988500199997"/>
    <n v="8673.9988500199997"/>
  </r>
  <r>
    <n v="218"/>
    <n v="660"/>
    <n v="0"/>
    <n v="10"/>
    <n v="1584"/>
    <n v="421202"/>
    <s v="Xianning"/>
    <n v="1.99351851862"/>
    <n v="0.140302615986"/>
    <x v="12"/>
    <n v="9286332"/>
    <n v="4643166"/>
    <n v="1062800"/>
    <n v="531400"/>
    <n v="0"/>
    <n v="0"/>
    <n v="5486.08"/>
    <n v="2743.04"/>
    <n v="370.42"/>
    <n v="185.21"/>
    <n v="0"/>
    <n v="0"/>
    <n v="0"/>
    <n v="0"/>
    <n v="5115.66"/>
    <n v="2557.83"/>
    <n v="425.13065324799999"/>
    <n v="212.56532662399999"/>
    <n v="5486.1611497599997"/>
    <n v="2743.0805748799999"/>
  </r>
  <r>
    <n v="219"/>
    <n v="661"/>
    <n v="0"/>
    <n v="10"/>
    <n v="1584"/>
    <n v="421202"/>
    <s v="Xianning"/>
    <n v="1.99351851862"/>
    <n v="0.140302615986"/>
    <x v="1"/>
    <n v="4640393"/>
    <n v="4640393"/>
    <n v="1005791"/>
    <n v="1005791"/>
    <n v="0"/>
    <n v="0"/>
    <n v="3858.93"/>
    <n v="3858.93"/>
    <n v="173"/>
    <n v="173"/>
    <n v="0"/>
    <n v="0"/>
    <n v="0"/>
    <n v="0"/>
    <n v="3685.93"/>
    <n v="3685.93"/>
    <n v="248.45799102000001"/>
    <n v="248.45799102000001"/>
    <n v="3858.9322440000001"/>
    <n v="3858.9322440000001"/>
  </r>
  <r>
    <n v="220"/>
    <n v="662"/>
    <n v="0"/>
    <n v="10"/>
    <n v="1584"/>
    <n v="421202"/>
    <s v="Xianning"/>
    <n v="1.99351851862"/>
    <n v="0.140302615986"/>
    <x v="1"/>
    <n v="4640393"/>
    <n v="4640393"/>
    <n v="1005791"/>
    <n v="1005791"/>
    <n v="0"/>
    <n v="0"/>
    <n v="3858.93"/>
    <n v="3858.93"/>
    <n v="173"/>
    <n v="173"/>
    <n v="0"/>
    <n v="0"/>
    <n v="0"/>
    <n v="0"/>
    <n v="3685.93"/>
    <n v="3685.93"/>
    <n v="248.45799102000001"/>
    <n v="248.45799102000001"/>
    <n v="3858.9322440000001"/>
    <n v="3858.9322440000001"/>
  </r>
  <r>
    <n v="221"/>
    <n v="66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"/>
    <n v="66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"/>
    <n v="66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"/>
    <n v="66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"/>
    <n v="66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"/>
    <n v="66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"/>
    <n v="669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"/>
    <n v="66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"/>
    <n v="670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"/>
    <n v="67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"/>
    <n v="671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"/>
    <n v="672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"/>
    <n v="67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"/>
    <n v="674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"/>
    <n v="675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"/>
    <n v="676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"/>
    <n v="677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"/>
    <n v="679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"/>
    <n v="68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"/>
    <n v="681"/>
    <n v="0"/>
    <n v="9"/>
    <n v="1574"/>
    <n v="421102"/>
    <s v="Huanggang"/>
    <n v="0.93946441451100005"/>
    <n v="3.3669813513899999E-2"/>
    <x v="1"/>
    <n v="4184231"/>
    <n v="4184231"/>
    <n v="720102"/>
    <n v="720102"/>
    <n v="0"/>
    <n v="0"/>
    <n v="1055.4000000000001"/>
    <n v="1055.4000000000001"/>
    <n v="66.75"/>
    <n v="66.75"/>
    <n v="0"/>
    <n v="0"/>
    <n v="0"/>
    <n v="0"/>
    <n v="988.65"/>
    <n v="988.65"/>
    <n v="179.665079612"/>
    <n v="179.665079612"/>
    <n v="1056.30870454"/>
    <n v="1056.30870454"/>
  </r>
  <r>
    <n v="241"/>
    <n v="68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"/>
    <n v="68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"/>
    <n v="68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"/>
    <n v="685"/>
    <n v="0"/>
    <n v="12"/>
    <n v="1593"/>
    <n v="422801"/>
    <s v="Enshi"/>
    <n v="5.0213620926800004"/>
    <n v="0.37148625734899998"/>
    <x v="13"/>
    <n v="15947135"/>
    <n v="5315711.6666700002"/>
    <n v="5820341"/>
    <n v="1940113.6666699999"/>
    <n v="0"/>
    <n v="0"/>
    <n v="41546.83"/>
    <n v="13848.9433333"/>
    <n v="4579.96"/>
    <n v="1526.6533333299999"/>
    <n v="0"/>
    <n v="0"/>
    <n v="0"/>
    <n v="0"/>
    <n v="36966.870000000003"/>
    <n v="12322.29"/>
    <n v="2487.8644260999999"/>
    <n v="829.28814203399997"/>
    <n v="41843.464119800003"/>
    <n v="13947.821373299999"/>
  </r>
  <r>
    <n v="245"/>
    <n v="68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"/>
    <n v="68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"/>
    <n v="68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"/>
    <n v="68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"/>
    <n v="69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"/>
    <n v="691"/>
    <n v="0"/>
    <n v="12"/>
    <n v="1593"/>
    <n v="422801"/>
    <s v="Enshi"/>
    <n v="5.0213620926800004"/>
    <n v="0.37148625734899998"/>
    <x v="1"/>
    <n v="5733741"/>
    <n v="5733741"/>
    <n v="917223"/>
    <n v="917223"/>
    <n v="0"/>
    <n v="0"/>
    <n v="1288.51"/>
    <n v="1288.51"/>
    <n v="0"/>
    <n v="0"/>
    <n v="0"/>
    <n v="0"/>
    <n v="0"/>
    <n v="0"/>
    <n v="1288.51"/>
    <n v="1288.51"/>
    <n v="142.57848789900001"/>
    <n v="142.57848789900001"/>
    <n v="1295.7900044400001"/>
    <n v="1295.7900044400001"/>
  </r>
  <r>
    <n v="251"/>
    <n v="69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"/>
    <n v="693"/>
    <n v="0"/>
    <n v="12"/>
    <n v="1593"/>
    <n v="422801"/>
    <s v="Enshi"/>
    <n v="5.0213620926800004"/>
    <n v="0.37148625734899998"/>
    <x v="14"/>
    <n v="183584783"/>
    <n v="5737024.46875"/>
    <n v="29934230"/>
    <n v="935444.6875"/>
    <n v="0"/>
    <n v="0"/>
    <n v="85337.88"/>
    <n v="2666.8087500000001"/>
    <n v="397.2"/>
    <n v="12.4125"/>
    <n v="0"/>
    <n v="0"/>
    <n v="0"/>
    <n v="0"/>
    <n v="84940.68"/>
    <n v="2654.3962499999998"/>
    <n v="7083.46791304"/>
    <n v="221.35837228299999"/>
    <n v="85779.048607100005"/>
    <n v="2680.5952689699998"/>
  </r>
  <r>
    <n v="253"/>
    <n v="694"/>
    <n v="0"/>
    <n v="12"/>
    <n v="1593"/>
    <n v="422801"/>
    <s v="Enshi"/>
    <n v="5.0213620926800004"/>
    <n v="0.37148625734899998"/>
    <x v="15"/>
    <n v="605417494"/>
    <n v="5658107.4205600005"/>
    <n v="113715094"/>
    <n v="1062757.8878500001"/>
    <n v="0"/>
    <n v="0"/>
    <n v="266221.03999999998"/>
    <n v="2488.0471028000002"/>
    <n v="905.93"/>
    <n v="8.46663551402"/>
    <n v="0"/>
    <n v="0"/>
    <n v="0"/>
    <n v="0"/>
    <n v="265315.11"/>
    <n v="2479.5804672899999"/>
    <n v="23240.406145299999"/>
    <n v="217.20005743300001"/>
    <n v="267523.07317699998"/>
    <n v="2500.2156371699998"/>
  </r>
  <r>
    <n v="254"/>
    <n v="695"/>
    <n v="0"/>
    <n v="12"/>
    <n v="1593"/>
    <n v="422801"/>
    <s v="Enshi"/>
    <n v="5.0213620926800004"/>
    <n v="0.37148625734899998"/>
    <x v="6"/>
    <n v="384727743"/>
    <n v="5657760.9264700003"/>
    <n v="72912311"/>
    <n v="1072239.8676499999"/>
    <n v="0"/>
    <n v="0"/>
    <n v="246692.09"/>
    <n v="3627.8248529399998"/>
    <n v="1426.34"/>
    <n v="20.975588235299998"/>
    <n v="0"/>
    <n v="0"/>
    <n v="0"/>
    <n v="0"/>
    <n v="245265.75"/>
    <n v="3606.8492647100002"/>
    <n v="17103.012786700001"/>
    <n v="251.514893922"/>
    <n v="247858.51291200001"/>
    <n v="3644.9781310600001"/>
  </r>
  <r>
    <n v="255"/>
    <n v="696"/>
    <n v="0"/>
    <n v="12"/>
    <n v="1593"/>
    <n v="422801"/>
    <s v="Enshi"/>
    <n v="5.0213620926800004"/>
    <n v="0.37148625734899998"/>
    <x v="16"/>
    <n v="197837262"/>
    <n v="5652493.2000000002"/>
    <n v="37023471"/>
    <n v="1057813.4571400001"/>
    <n v="0"/>
    <n v="0"/>
    <n v="83629.09"/>
    <n v="2389.4025714300001"/>
    <n v="1089.5999999999999"/>
    <n v="31.131428571400001"/>
    <n v="0"/>
    <n v="0"/>
    <n v="0"/>
    <n v="0"/>
    <n v="82539.490000000005"/>
    <n v="2358.2711428600001"/>
    <n v="7996.5861911100001"/>
    <n v="228.47389117500001"/>
    <n v="83996.106635499993"/>
    <n v="2399.8887610100001"/>
  </r>
  <r>
    <n v="256"/>
    <n v="697"/>
    <n v="0"/>
    <n v="12"/>
    <n v="1593"/>
    <n v="422801"/>
    <s v="Enshi"/>
    <n v="5.0213620926800004"/>
    <n v="0.37148625734899998"/>
    <x v="17"/>
    <n v="571266669"/>
    <n v="5656105.6336599998"/>
    <n v="107224137"/>
    <n v="1061625.1188099999"/>
    <n v="0"/>
    <n v="0"/>
    <n v="191894.26"/>
    <n v="1899.94316832"/>
    <n v="2086.1"/>
    <n v="20.654455445499998"/>
    <n v="0"/>
    <n v="0"/>
    <n v="0"/>
    <n v="0"/>
    <n v="189808.16"/>
    <n v="1879.2887128699999"/>
    <n v="17895.274227800001"/>
    <n v="177.18093294799999"/>
    <n v="192703.829769"/>
    <n v="1907.95871059"/>
  </r>
  <r>
    <n v="257"/>
    <n v="698"/>
    <n v="0"/>
    <n v="12"/>
    <n v="1593"/>
    <n v="422801"/>
    <s v="Enshi"/>
    <n v="5.0213620926800004"/>
    <n v="0.37148625734899998"/>
    <x v="1"/>
    <n v="5913244"/>
    <n v="5913244"/>
    <n v="868873"/>
    <n v="868873"/>
    <n v="0"/>
    <n v="0"/>
    <n v="667.59"/>
    <n v="667.59"/>
    <n v="111.15"/>
    <n v="111.15"/>
    <n v="0"/>
    <n v="0"/>
    <n v="0"/>
    <n v="0"/>
    <n v="556.44000000000005"/>
    <n v="556.44000000000005"/>
    <n v="99.779444574999999"/>
    <n v="99.779444574999999"/>
    <n v="670.24299559799999"/>
    <n v="670.24299559799999"/>
  </r>
  <r>
    <n v="258"/>
    <n v="69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9"/>
    <n v="70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0"/>
    <n v="70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1"/>
    <n v="70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2"/>
    <n v="70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3"/>
    <n v="704"/>
    <n v="0"/>
    <n v="12"/>
    <n v="1593"/>
    <n v="422801"/>
    <s v="Enshi"/>
    <n v="5.0213620926800004"/>
    <n v="0.37148625734899998"/>
    <x v="18"/>
    <n v="23682989"/>
    <n v="5920747.25"/>
    <n v="3585920"/>
    <n v="896480"/>
    <n v="0"/>
    <n v="0"/>
    <n v="8422.7800000000007"/>
    <n v="2105.6950000000002"/>
    <n v="112.2"/>
    <n v="28.05"/>
    <n v="0"/>
    <n v="0"/>
    <n v="0"/>
    <n v="0"/>
    <n v="8310.58"/>
    <n v="2077.645"/>
    <n v="719.115843251"/>
    <n v="179.778960813"/>
    <n v="8447.0396216699992"/>
    <n v="2111.75990542"/>
  </r>
  <r>
    <n v="264"/>
    <n v="70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5"/>
    <n v="70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6"/>
    <n v="71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7"/>
    <n v="71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8"/>
    <n v="71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69"/>
    <n v="71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0"/>
    <n v="71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1"/>
    <n v="72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2"/>
    <n v="72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3"/>
    <n v="72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4"/>
    <n v="72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5"/>
    <n v="72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6"/>
    <n v="72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7"/>
    <n v="72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8"/>
    <n v="72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79"/>
    <n v="72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0"/>
    <n v="72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1"/>
    <n v="73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2"/>
    <n v="73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3"/>
    <n v="73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4"/>
    <n v="73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5"/>
    <n v="73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6"/>
    <n v="73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7"/>
    <n v="73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88"/>
    <n v="735"/>
    <n v="0"/>
    <n v="10"/>
    <n v="1584"/>
    <n v="421202"/>
    <s v="Xianning"/>
    <n v="1.99351851862"/>
    <n v="0.140302615986"/>
    <x v="1"/>
    <n v="4632980"/>
    <n v="4632980"/>
    <n v="1005618"/>
    <n v="1005618"/>
    <n v="0"/>
    <n v="0"/>
    <n v="3296.59"/>
    <n v="3296.59"/>
    <n v="232.2"/>
    <n v="232.2"/>
    <n v="0"/>
    <n v="0"/>
    <n v="0"/>
    <n v="0"/>
    <n v="3064.39"/>
    <n v="3064.39"/>
    <n v="285.75416317399998"/>
    <n v="285.75416317399998"/>
    <n v="3296.6978601199999"/>
    <n v="3296.6978601199999"/>
  </r>
  <r>
    <n v="289"/>
    <n v="73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0"/>
    <n v="73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1"/>
    <n v="73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2"/>
    <n v="73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3"/>
    <n v="73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4"/>
    <n v="73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5"/>
    <n v="740"/>
    <n v="0"/>
    <n v="10"/>
    <n v="1584"/>
    <n v="421202"/>
    <s v="Xianning"/>
    <n v="1.99351851862"/>
    <n v="0.140302615986"/>
    <x v="12"/>
    <n v="9262731"/>
    <n v="4631365.5"/>
    <n v="2012020"/>
    <n v="1006010"/>
    <n v="0"/>
    <n v="0"/>
    <n v="19070.349999999999"/>
    <n v="9535.1749999999993"/>
    <n v="771.22"/>
    <n v="385.61"/>
    <n v="0"/>
    <n v="0"/>
    <n v="0"/>
    <n v="0"/>
    <n v="18299.13"/>
    <n v="9149.5650000000005"/>
    <n v="890.41236392099995"/>
    <n v="445.20618195999998"/>
    <n v="19070.435807499998"/>
    <n v="9535.2179037299993"/>
  </r>
  <r>
    <n v="296"/>
    <n v="74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7"/>
    <n v="74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8"/>
    <n v="74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99"/>
    <n v="744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0"/>
    <n v="74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1"/>
    <n v="745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2"/>
    <n v="74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3"/>
    <n v="746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4"/>
    <n v="747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5"/>
    <n v="748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6"/>
    <n v="749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7"/>
    <n v="750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8"/>
    <n v="751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09"/>
    <n v="752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0"/>
    <n v="75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1"/>
    <n v="75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2"/>
    <n v="753"/>
    <n v="0"/>
    <n v="9"/>
    <n v="1574"/>
    <n v="421102"/>
    <s v="Huanggang"/>
    <n v="0.93946441451100005"/>
    <n v="3.3669813513899999E-2"/>
    <x v="19"/>
    <n v="74465997"/>
    <n v="4380352.7647099998"/>
    <n v="9529764"/>
    <n v="560574.35294100002"/>
    <n v="0"/>
    <n v="0"/>
    <n v="278462.46999999997"/>
    <n v="16380.145294100001"/>
    <n v="1609.85"/>
    <n v="94.697058823500001"/>
    <n v="0"/>
    <n v="0"/>
    <n v="0"/>
    <n v="0"/>
    <n v="276852.62"/>
    <n v="16285.4482353"/>
    <n v="8489.3126479999992"/>
    <n v="499.371332236"/>
    <n v="278612.34101199999"/>
    <n v="16388.961235999999"/>
  </r>
  <r>
    <n v="313"/>
    <n v="754"/>
    <n v="0"/>
    <n v="9"/>
    <n v="1574"/>
    <n v="421102"/>
    <s v="Huanggang"/>
    <n v="0.93946441451100005"/>
    <n v="3.3669813513899999E-2"/>
    <x v="19"/>
    <n v="74484946"/>
    <n v="4381467.4117599996"/>
    <n v="9309851"/>
    <n v="547638.29411799996"/>
    <n v="0"/>
    <n v="0"/>
    <n v="222371.4"/>
    <n v="13080.670588200001"/>
    <n v="968.16"/>
    <n v="56.950588235300003"/>
    <n v="0"/>
    <n v="0"/>
    <n v="0"/>
    <n v="0"/>
    <n v="221403.24"/>
    <n v="13023.72"/>
    <n v="7899.9779101200002"/>
    <n v="464.704582948"/>
    <n v="222504.05340999999"/>
    <n v="13088.47373"/>
  </r>
  <r>
    <n v="314"/>
    <n v="75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5"/>
    <n v="756"/>
    <n v="0"/>
    <n v="9"/>
    <n v="1574"/>
    <n v="421102"/>
    <s v="Huanggang"/>
    <n v="0.93946441451100005"/>
    <n v="3.3669813513899999E-2"/>
    <x v="12"/>
    <n v="8367309"/>
    <n v="4183654.5"/>
    <n v="1439961"/>
    <n v="719980.5"/>
    <n v="0"/>
    <n v="0"/>
    <n v="5988.36"/>
    <n v="2994.18"/>
    <n v="0"/>
    <n v="0"/>
    <n v="0"/>
    <n v="0"/>
    <n v="0"/>
    <n v="0"/>
    <n v="5988.36"/>
    <n v="2994.18"/>
    <n v="489.84696256799998"/>
    <n v="244.92348128399999"/>
    <n v="5992.7024163100004"/>
    <n v="2996.3512081600002"/>
  </r>
  <r>
    <n v="316"/>
    <n v="75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7"/>
    <n v="75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18"/>
    <n v="759"/>
    <n v="0"/>
    <n v="9"/>
    <n v="1574"/>
    <n v="421102"/>
    <s v="Huanggang"/>
    <n v="0.93946441451100005"/>
    <n v="3.3669813513899999E-2"/>
    <x v="1"/>
    <n v="4182939"/>
    <n v="4182939"/>
    <n v="720016"/>
    <n v="720016"/>
    <n v="0"/>
    <n v="0"/>
    <n v="3325.65"/>
    <n v="3325.65"/>
    <n v="144.9"/>
    <n v="144.9"/>
    <n v="0"/>
    <n v="0"/>
    <n v="0"/>
    <n v="0"/>
    <n v="3180.75"/>
    <n v="3180.75"/>
    <n v="237.863121675"/>
    <n v="237.863121675"/>
    <n v="3329.05192089"/>
    <n v="3329.05192089"/>
  </r>
  <r>
    <n v="319"/>
    <n v="760"/>
    <n v="0"/>
    <n v="12"/>
    <n v="1593"/>
    <n v="422801"/>
    <s v="Enshi"/>
    <n v="5.0213620926800004"/>
    <n v="0.37148625734899998"/>
    <x v="12"/>
    <n v="10625197"/>
    <n v="5312598.5"/>
    <n v="3824536"/>
    <n v="1912268"/>
    <n v="0"/>
    <n v="0"/>
    <n v="1760.35"/>
    <n v="880.17499999999995"/>
    <n v="22.35"/>
    <n v="11.175000000000001"/>
    <n v="0"/>
    <n v="0"/>
    <n v="0"/>
    <n v="0"/>
    <n v="1738"/>
    <n v="869"/>
    <n v="261.58901889999999"/>
    <n v="130.79450944999999"/>
    <n v="1773.2755019399999"/>
    <n v="886.63775096799998"/>
  </r>
  <r>
    <n v="320"/>
    <n v="761"/>
    <n v="0"/>
    <n v="12"/>
    <n v="1593"/>
    <n v="422801"/>
    <s v="Enshi"/>
    <n v="5.0213620926800004"/>
    <n v="0.37148625734899998"/>
    <x v="20"/>
    <n v="53143527"/>
    <n v="5314352.7"/>
    <n v="19289491"/>
    <n v="1928949.1"/>
    <n v="0"/>
    <n v="0"/>
    <n v="61940.32"/>
    <n v="6194.0320000000002"/>
    <n v="6310.72"/>
    <n v="631.072"/>
    <n v="0"/>
    <n v="0"/>
    <n v="0"/>
    <n v="0"/>
    <n v="55629.599999999999"/>
    <n v="5562.96"/>
    <n v="4520.7840132000001"/>
    <n v="452.07840132000001"/>
    <n v="62382.860129399996"/>
    <n v="6238.2860129399996"/>
  </r>
  <r>
    <n v="321"/>
    <n v="762"/>
    <n v="0"/>
    <n v="12"/>
    <n v="1593"/>
    <n v="422801"/>
    <s v="Enshi"/>
    <n v="5.0213620926800004"/>
    <n v="0.37148625734899998"/>
    <x v="10"/>
    <n v="84972059"/>
    <n v="5310753.6875"/>
    <n v="30670266"/>
    <n v="1916891.625"/>
    <n v="0"/>
    <n v="0"/>
    <n v="65073.4"/>
    <n v="4067.0875000000001"/>
    <n v="5068.24"/>
    <n v="316.76499999999999"/>
    <n v="0"/>
    <n v="0"/>
    <n v="0"/>
    <n v="0"/>
    <n v="60005.16"/>
    <n v="3750.3225000000002"/>
    <n v="4808.7557957500003"/>
    <n v="300.54723723500001"/>
    <n v="65512.111450999997"/>
    <n v="4094.50696569"/>
  </r>
  <r>
    <n v="322"/>
    <n v="763"/>
    <n v="0"/>
    <n v="12"/>
    <n v="1593"/>
    <n v="422801"/>
    <s v="Enshi"/>
    <n v="5.0213620926800004"/>
    <n v="0.37148625734899998"/>
    <x v="21"/>
    <n v="180563845"/>
    <n v="5310701.3235299997"/>
    <n v="64891145"/>
    <n v="1908563.08824"/>
    <n v="0"/>
    <n v="0"/>
    <n v="109221.65"/>
    <n v="3212.4014705899999"/>
    <n v="499.82"/>
    <n v="14.7005882353"/>
    <n v="133.33000000000001"/>
    <n v="3.9214705882400001"/>
    <n v="0"/>
    <n v="0"/>
    <n v="108588.5"/>
    <n v="3193.7794117600001"/>
    <n v="8397.4426800900001"/>
    <n v="246.98360823799999"/>
    <n v="109941.844795"/>
    <n v="3233.58367043"/>
  </r>
  <r>
    <n v="323"/>
    <n v="76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4"/>
    <n v="76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5"/>
    <n v="76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6"/>
    <n v="767"/>
    <n v="0"/>
    <n v="12"/>
    <n v="1593"/>
    <n v="422801"/>
    <s v="Enshi"/>
    <n v="5.0213620926800004"/>
    <n v="0.37148625734899998"/>
    <x v="22"/>
    <n v="314083085"/>
    <n v="5710601.5454500001"/>
    <n v="49122048"/>
    <n v="893128.14545499999"/>
    <n v="0"/>
    <n v="0"/>
    <n v="118480.25"/>
    <n v="2154.1863636399999"/>
    <n v="214.5"/>
    <n v="3.9"/>
    <n v="0"/>
    <n v="0"/>
    <n v="0"/>
    <n v="0"/>
    <n v="118265.75"/>
    <n v="2150.2863636400002"/>
    <n v="10311.005824600001"/>
    <n v="187.47283317399999"/>
    <n v="119147.462014"/>
    <n v="2166.3174911699998"/>
  </r>
  <r>
    <n v="327"/>
    <n v="76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28"/>
    <n v="769"/>
    <n v="0"/>
    <n v="12"/>
    <n v="1593"/>
    <n v="422801"/>
    <s v="Enshi"/>
    <n v="5.0213620926800004"/>
    <n v="0.37148625734899998"/>
    <x v="23"/>
    <n v="107301430"/>
    <n v="5647443.6842099996"/>
    <n v="20168114"/>
    <n v="1061479.6842100001"/>
    <n v="0"/>
    <n v="0"/>
    <n v="46512.07"/>
    <n v="2448.0036842099998"/>
    <n v="666.47"/>
    <n v="35.077368421099997"/>
    <n v="0"/>
    <n v="0"/>
    <n v="0"/>
    <n v="0"/>
    <n v="45845.599999999999"/>
    <n v="2412.92631579"/>
    <n v="4029.9662516899998"/>
    <n v="212.10348693099999"/>
    <n v="46749.039459500003"/>
    <n v="2460.4757610199999"/>
  </r>
  <r>
    <n v="329"/>
    <n v="770"/>
    <n v="0"/>
    <n v="12"/>
    <n v="1593"/>
    <n v="422801"/>
    <s v="Enshi"/>
    <n v="5.0213620926800004"/>
    <n v="0.37148625734899998"/>
    <x v="24"/>
    <n v="440004514"/>
    <n v="5641083.5128199998"/>
    <n v="81607622"/>
    <n v="1046251.5641"/>
    <n v="0"/>
    <n v="0"/>
    <n v="206075.77"/>
    <n v="2641.9970512800001"/>
    <n v="2823.21"/>
    <n v="36.195"/>
    <n v="0"/>
    <n v="0"/>
    <n v="0"/>
    <n v="0"/>
    <n v="203252.56"/>
    <n v="2605.8020512799999"/>
    <n v="17452.883102799999"/>
    <n v="223.754911574"/>
    <n v="207084.056346"/>
    <n v="2654.9237993000002"/>
  </r>
  <r>
    <n v="330"/>
    <n v="771"/>
    <n v="0"/>
    <n v="12"/>
    <n v="1593"/>
    <n v="422801"/>
    <s v="Enshi"/>
    <n v="5.0213620926800004"/>
    <n v="0.37148625734899998"/>
    <x v="25"/>
    <n v="146796067"/>
    <n v="5646002.5769199999"/>
    <n v="27297799"/>
    <n v="1049915.3461500001"/>
    <n v="0"/>
    <n v="0"/>
    <n v="34532.629999999997"/>
    <n v="1328.17807692"/>
    <n v="541.71"/>
    <n v="20.835000000000001"/>
    <n v="0"/>
    <n v="0"/>
    <n v="0"/>
    <n v="0"/>
    <n v="33990.92"/>
    <n v="1307.3430769199999"/>
    <n v="3877.5486742399999"/>
    <n v="149.13648747100001"/>
    <n v="34695.605780700003"/>
    <n v="1334.44637618"/>
  </r>
  <r>
    <n v="331"/>
    <n v="772"/>
    <n v="0"/>
    <n v="12"/>
    <n v="1593"/>
    <n v="422801"/>
    <s v="Enshi"/>
    <n v="5.0213620926800004"/>
    <n v="0.37148625734899998"/>
    <x v="26"/>
    <n v="395424553"/>
    <n v="5648922.1857099999"/>
    <n v="73728027"/>
    <n v="1053257.5285700001"/>
    <n v="0"/>
    <n v="0"/>
    <n v="182623.89"/>
    <n v="2608.9127142900002"/>
    <n v="582.57000000000005"/>
    <n v="8.3224285714300006"/>
    <n v="0"/>
    <n v="0"/>
    <n v="0"/>
    <n v="0"/>
    <n v="182041.32"/>
    <n v="2600.59028571"/>
    <n v="16102.7997204"/>
    <n v="230.039996006"/>
    <n v="183428.19227299999"/>
    <n v="2620.4027467599999"/>
  </r>
  <r>
    <n v="332"/>
    <n v="77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3"/>
    <n v="77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4"/>
    <n v="775"/>
    <n v="0"/>
    <n v="12"/>
    <n v="1593"/>
    <n v="422801"/>
    <s v="Enshi"/>
    <n v="5.0213620926800004"/>
    <n v="0.37148625734899998"/>
    <x v="12"/>
    <n v="11821731"/>
    <n v="5910865.5"/>
    <n v="1720822"/>
    <n v="860411"/>
    <n v="0"/>
    <n v="0"/>
    <n v="1118.27"/>
    <n v="559.13499999999999"/>
    <n v="135.9"/>
    <n v="67.95"/>
    <n v="0"/>
    <n v="0"/>
    <n v="0"/>
    <n v="0"/>
    <n v="982.37"/>
    <n v="491.185"/>
    <n v="187.228566562"/>
    <n v="93.614283280999999"/>
    <n v="1122.6463643500001"/>
    <n v="561.32318217600005"/>
  </r>
  <r>
    <n v="335"/>
    <n v="77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6"/>
    <n v="77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7"/>
    <n v="77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8"/>
    <n v="77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39"/>
    <n v="77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0"/>
    <n v="78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1"/>
    <n v="78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2"/>
    <n v="781"/>
    <n v="0"/>
    <n v="12"/>
    <n v="1593"/>
    <n v="422801"/>
    <s v="Enshi"/>
    <n v="5.0213620926800004"/>
    <n v="0.37148625734899998"/>
    <x v="13"/>
    <n v="17727018"/>
    <n v="5909006"/>
    <n v="2585705"/>
    <n v="861901.66666700004"/>
    <n v="0"/>
    <n v="0"/>
    <n v="13159.13"/>
    <n v="4386.3766666700003"/>
    <n v="720.9"/>
    <n v="240.3"/>
    <n v="0"/>
    <n v="0"/>
    <n v="0"/>
    <n v="0"/>
    <n v="12438.23"/>
    <n v="4146.0766666700001"/>
    <n v="1353.4696201100001"/>
    <n v="451.15654003600002"/>
    <n v="13195.9788107"/>
    <n v="4398.6596035599996"/>
  </r>
  <r>
    <n v="343"/>
    <n v="78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4"/>
    <n v="78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5"/>
    <n v="79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6"/>
    <n v="79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7"/>
    <n v="79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8"/>
    <n v="79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49"/>
    <n v="79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0"/>
    <n v="79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1"/>
    <n v="79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2"/>
    <n v="79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3"/>
    <n v="79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4"/>
    <n v="79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5"/>
    <n v="80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6"/>
    <n v="80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7"/>
    <n v="80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8"/>
    <n v="80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59"/>
    <n v="80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0"/>
    <n v="80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1"/>
    <n v="80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2"/>
    <n v="80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3"/>
    <n v="80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4"/>
    <n v="80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5"/>
    <n v="81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6"/>
    <n v="81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7"/>
    <n v="81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8"/>
    <n v="81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69"/>
    <n v="813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0"/>
    <n v="81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1"/>
    <n v="81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2"/>
    <n v="816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3"/>
    <n v="81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4"/>
    <n v="817"/>
    <n v="0"/>
    <n v="0"/>
    <n v="1502"/>
    <n v="420102"/>
    <s v="Wuhan"/>
    <n v="0.46365973448800002"/>
    <n v="7.5135246754799998E-3"/>
    <x v="27"/>
    <n v="1741709"/>
    <n v="133977.61538500001"/>
    <n v="60506568"/>
    <n v="4654351.3846199997"/>
    <n v="0"/>
    <n v="0"/>
    <n v="304976.33"/>
    <n v="23459.717692300001"/>
    <n v="2650.63"/>
    <n v="203.89461538500001"/>
    <n v="0"/>
    <n v="0"/>
    <n v="0"/>
    <n v="0"/>
    <n v="302325.7"/>
    <n v="23255.8230769"/>
    <n v="9805.1521583899994"/>
    <n v="754.242473722"/>
    <n v="304981.66007300001"/>
    <n v="23460.127697899999"/>
  </r>
  <r>
    <n v="375"/>
    <n v="817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76"/>
    <n v="818"/>
    <n v="0"/>
    <n v="0"/>
    <n v="1502"/>
    <n v="420102"/>
    <s v="Wuhan"/>
    <n v="0.46365973448800002"/>
    <n v="7.5135246754799998E-3"/>
    <x v="4"/>
    <n v="1115446"/>
    <n v="123938.44444399999"/>
    <n v="41790971"/>
    <n v="4643441.2222199999"/>
    <n v="0"/>
    <n v="0"/>
    <n v="124917.28"/>
    <n v="13879.6977778"/>
    <n v="748.44"/>
    <n v="83.16"/>
    <n v="0"/>
    <n v="0"/>
    <n v="0"/>
    <n v="0"/>
    <n v="124168.84"/>
    <n v="13796.5377778"/>
    <n v="5280.92075088"/>
    <n v="586.76897231999999"/>
    <n v="124921.310298"/>
    <n v="13880.145588699999"/>
  </r>
  <r>
    <n v="377"/>
    <n v="818"/>
    <n v="0"/>
    <n v="10"/>
    <n v="1584"/>
    <n v="421202"/>
    <s v="Xianning"/>
    <n v="1.99351851862"/>
    <n v="0.140302615986"/>
    <x v="1"/>
    <n v="122862"/>
    <n v="122862"/>
    <n v="4642417"/>
    <n v="4642417"/>
    <n v="0"/>
    <n v="0"/>
    <n v="17809.3"/>
    <n v="17809.3"/>
    <n v="0"/>
    <n v="0"/>
    <n v="0"/>
    <n v="0"/>
    <n v="0"/>
    <n v="0"/>
    <n v="17809.3"/>
    <n v="17809.3"/>
    <n v="728.42844871700004"/>
    <n v="728.42844871700004"/>
    <n v="17810.0213305"/>
    <n v="17810.0213305"/>
  </r>
  <r>
    <n v="378"/>
    <n v="819"/>
    <n v="0"/>
    <n v="0"/>
    <n v="1502"/>
    <n v="420102"/>
    <s v="Wuhan"/>
    <n v="0.46365973448800002"/>
    <n v="7.5135246754799998E-3"/>
    <x v="28"/>
    <n v="16753988"/>
    <n v="131921.165354"/>
    <n v="591160357"/>
    <n v="4654805.9606299996"/>
    <n v="0"/>
    <n v="0"/>
    <n v="2594566.62"/>
    <n v="20429.658425199999"/>
    <n v="23601.72"/>
    <n v="185.84031496099999"/>
    <n v="380"/>
    <n v="2.9921259842499999"/>
    <n v="0"/>
    <n v="0"/>
    <n v="2570584.9"/>
    <n v="20240.825984300001"/>
    <n v="84419.0331898"/>
    <n v="664.71679676999997"/>
    <n v="2594710.2589400001"/>
    <n v="20430.789440500001"/>
  </r>
  <r>
    <n v="379"/>
    <n v="819"/>
    <n v="0"/>
    <n v="10"/>
    <n v="1584"/>
    <n v="421202"/>
    <s v="Xianning"/>
    <n v="1.99351851862"/>
    <n v="0.140302615986"/>
    <x v="13"/>
    <n v="391936"/>
    <n v="130645.333333"/>
    <n v="13953212"/>
    <n v="4651070.6666700002"/>
    <n v="0"/>
    <n v="0"/>
    <n v="87491.89"/>
    <n v="29163.963333299998"/>
    <n v="293.5"/>
    <n v="97.833333333300004"/>
    <n v="0"/>
    <n v="0"/>
    <n v="0"/>
    <n v="0"/>
    <n v="87198.39"/>
    <n v="29066.13"/>
    <n v="2776.3609827"/>
    <n v="925.45366089900006"/>
    <n v="87496.5149695"/>
    <n v="29165.5049898"/>
  </r>
  <r>
    <n v="380"/>
    <n v="820"/>
    <n v="0"/>
    <n v="0"/>
    <n v="1502"/>
    <n v="420102"/>
    <s v="Wuhan"/>
    <n v="0.46365973448800002"/>
    <n v="7.5135246754799998E-3"/>
    <x v="29"/>
    <n v="2361740"/>
    <n v="131207.77777799999"/>
    <n v="83745871"/>
    <n v="4652548.3888900001"/>
    <n v="0"/>
    <n v="0"/>
    <n v="630343.22"/>
    <n v="35019.067777800003"/>
    <n v="1539.72"/>
    <n v="85.54"/>
    <n v="0"/>
    <n v="0"/>
    <n v="0"/>
    <n v="0"/>
    <n v="628803.5"/>
    <n v="34933.527777800002"/>
    <n v="14983.255607700001"/>
    <n v="832.40308931599998"/>
    <n v="630383.21229499998"/>
    <n v="35021.289571900001"/>
  </r>
  <r>
    <n v="381"/>
    <n v="820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2"/>
    <n v="82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3"/>
    <n v="821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4"/>
    <n v="821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5"/>
    <n v="822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6"/>
    <n v="82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7"/>
    <n v="824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8"/>
    <n v="825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89"/>
    <n v="826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0"/>
    <n v="827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1"/>
    <n v="82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2"/>
    <n v="828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3"/>
    <n v="828"/>
    <n v="0"/>
    <n v="9"/>
    <n v="1574"/>
    <n v="421102"/>
    <s v="Huanggang"/>
    <n v="0.93946441451100005"/>
    <n v="3.3669813513899999E-2"/>
    <x v="11"/>
    <n v="33133771"/>
    <n v="4141721.375"/>
    <n v="8804309"/>
    <n v="1100538.625"/>
    <n v="0"/>
    <n v="0"/>
    <n v="78287.990000000005"/>
    <n v="9785.9987500000007"/>
    <n v="1362.29"/>
    <n v="170.28625"/>
    <n v="0"/>
    <n v="0"/>
    <n v="0"/>
    <n v="0"/>
    <n v="76925.7"/>
    <n v="9615.7124999999996"/>
    <n v="3572.58199212"/>
    <n v="446.57274901400001"/>
    <n v="78322.093695100004"/>
    <n v="9790.2617118800008"/>
  </r>
  <r>
    <n v="394"/>
    <n v="829"/>
    <n v="0"/>
    <n v="9"/>
    <n v="1574"/>
    <n v="421102"/>
    <s v="Huanggang"/>
    <n v="0.93946441451100005"/>
    <n v="3.3669813513899999E-2"/>
    <x v="7"/>
    <n v="26273447"/>
    <n v="4378907.8333299998"/>
    <n v="2853953"/>
    <n v="475658.83333300002"/>
    <n v="0"/>
    <n v="0"/>
    <n v="6694.03"/>
    <n v="1115.6716666699999"/>
    <n v="0"/>
    <n v="0"/>
    <n v="0"/>
    <n v="0"/>
    <n v="0"/>
    <n v="0"/>
    <n v="6694.03"/>
    <n v="1115.6716666699999"/>
    <n v="803.58506463699996"/>
    <n v="133.930844106"/>
    <n v="6697.4838606900003"/>
    <n v="1116.2473101099999"/>
  </r>
  <r>
    <n v="395"/>
    <n v="830"/>
    <n v="0"/>
    <n v="9"/>
    <n v="1574"/>
    <n v="421102"/>
    <s v="Huanggang"/>
    <n v="0.93946441451100005"/>
    <n v="3.3669813513899999E-2"/>
    <x v="30"/>
    <n v="105058289"/>
    <n v="4377428.7083299998"/>
    <n v="11416381"/>
    <n v="475682.54166699998"/>
    <n v="0"/>
    <n v="0"/>
    <n v="906272.58"/>
    <n v="37761.357499999998"/>
    <n v="2299"/>
    <n v="95.791666666699996"/>
    <n v="0"/>
    <n v="0"/>
    <n v="0"/>
    <n v="0"/>
    <n v="903973.58"/>
    <n v="37665.565833300003"/>
    <n v="22008.032287999999"/>
    <n v="917.001345335"/>
    <n v="906812.38690599997"/>
    <n v="37783.849454399999"/>
  </r>
  <r>
    <n v="396"/>
    <n v="831"/>
    <n v="0"/>
    <n v="9"/>
    <n v="1574"/>
    <n v="421102"/>
    <s v="Huanggang"/>
    <n v="0.93946441451100005"/>
    <n v="3.3669813513899999E-2"/>
    <x v="18"/>
    <n v="17537883"/>
    <n v="4384470.75"/>
    <n v="3077804"/>
    <n v="769451"/>
    <n v="0"/>
    <n v="0"/>
    <n v="68155.5"/>
    <n v="17038.875"/>
    <n v="7.88"/>
    <n v="1.97"/>
    <n v="0"/>
    <n v="0"/>
    <n v="0"/>
    <n v="0"/>
    <n v="68147.62"/>
    <n v="17036.904999999999"/>
    <n v="1792.52498169"/>
    <n v="448.13124542200001"/>
    <n v="68201.624680299996"/>
    <n v="17050.406170099999"/>
  </r>
  <r>
    <n v="397"/>
    <n v="83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8"/>
    <n v="83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399"/>
    <n v="834"/>
    <n v="0"/>
    <n v="9"/>
    <n v="1574"/>
    <n v="421102"/>
    <s v="Huanggang"/>
    <n v="0.93946441451100005"/>
    <n v="3.3669813513899999E-2"/>
    <x v="1"/>
    <n v="4184679"/>
    <n v="4184679"/>
    <n v="719965"/>
    <n v="719965"/>
    <n v="0"/>
    <n v="0"/>
    <n v="2111.23"/>
    <n v="2111.23"/>
    <n v="0"/>
    <n v="0"/>
    <n v="0"/>
    <n v="0"/>
    <n v="0"/>
    <n v="0"/>
    <n v="2111.23"/>
    <n v="2111.23"/>
    <n v="190.150439517"/>
    <n v="190.150439517"/>
    <n v="2113.1768306099998"/>
    <n v="2113.1768306099998"/>
  </r>
  <r>
    <n v="400"/>
    <n v="83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1"/>
    <n v="83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2"/>
    <n v="838"/>
    <n v="0"/>
    <n v="12"/>
    <n v="1593"/>
    <n v="422801"/>
    <s v="Enshi"/>
    <n v="5.0213620926800004"/>
    <n v="0.37148625734899998"/>
    <x v="7"/>
    <n v="31797223"/>
    <n v="5299537.1666700002"/>
    <n v="11555632"/>
    <n v="1925938.6666699999"/>
    <n v="0"/>
    <n v="0"/>
    <n v="36649.620000000003"/>
    <n v="6108.27"/>
    <n v="4090.19"/>
    <n v="681.69833333300005"/>
    <n v="0"/>
    <n v="0"/>
    <n v="0"/>
    <n v="0"/>
    <n v="32559.43"/>
    <n v="5426.57166667"/>
    <n v="2064.1914674200002"/>
    <n v="344.03191123699997"/>
    <n v="36897.535635699998"/>
    <n v="6149.58927262"/>
  </r>
  <r>
    <n v="403"/>
    <n v="839"/>
    <n v="0"/>
    <n v="12"/>
    <n v="1593"/>
    <n v="422801"/>
    <s v="Enshi"/>
    <n v="5.0213620926800004"/>
    <n v="0.37148625734899998"/>
    <x v="31"/>
    <n v="111340146"/>
    <n v="5301911.7142899996"/>
    <n v="40230409"/>
    <n v="1915733.7619"/>
    <n v="0"/>
    <n v="0"/>
    <n v="122841.03"/>
    <n v="5849.5728571400005"/>
    <n v="8311.52"/>
    <n v="395.78666666700002"/>
    <n v="0"/>
    <n v="0"/>
    <n v="0"/>
    <n v="0"/>
    <n v="114529.51"/>
    <n v="5453.7861904800002"/>
    <n v="6529.5505234599996"/>
    <n v="310.93097730800002"/>
    <n v="123655.09871799999"/>
    <n v="5888.3380342099999"/>
  </r>
  <r>
    <n v="404"/>
    <n v="84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5"/>
    <n v="841"/>
    <n v="0"/>
    <n v="12"/>
    <n v="1593"/>
    <n v="422801"/>
    <s v="Enshi"/>
    <n v="5.0213620926800004"/>
    <n v="0.37148625734899998"/>
    <x v="32"/>
    <n v="63534883"/>
    <n v="5294573.5833299998"/>
    <n v="22703140"/>
    <n v="1891928.3333300001"/>
    <n v="0"/>
    <n v="0"/>
    <n v="35250.51"/>
    <n v="2937.5425"/>
    <n v="101.18"/>
    <n v="8.4316666666700009"/>
    <n v="0"/>
    <n v="0"/>
    <n v="0"/>
    <n v="0"/>
    <n v="35149.33"/>
    <n v="2929.1108333299999"/>
    <n v="2809.0803077599999"/>
    <n v="234.09002564599999"/>
    <n v="35463.697760100004"/>
    <n v="2955.3081466799999"/>
  </r>
  <r>
    <n v="406"/>
    <n v="84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07"/>
    <n v="843"/>
    <n v="0"/>
    <n v="12"/>
    <n v="1593"/>
    <n v="422801"/>
    <s v="Enshi"/>
    <n v="5.0213620926800004"/>
    <n v="0.37148625734899998"/>
    <x v="7"/>
    <n v="32164055"/>
    <n v="5360675.8333299998"/>
    <n v="10334631"/>
    <n v="1722438.5"/>
    <n v="0"/>
    <n v="0"/>
    <n v="10251.15"/>
    <n v="1708.5250000000001"/>
    <n v="0"/>
    <n v="0"/>
    <n v="0"/>
    <n v="0"/>
    <n v="0"/>
    <n v="0"/>
    <n v="10251.15"/>
    <n v="1708.5250000000001"/>
    <n v="993.34835988199995"/>
    <n v="165.55805998"/>
    <n v="10308.010040900001"/>
    <n v="1718.0016734799999"/>
  </r>
  <r>
    <n v="408"/>
    <n v="844"/>
    <n v="0"/>
    <n v="12"/>
    <n v="1593"/>
    <n v="422801"/>
    <s v="Enshi"/>
    <n v="5.0213620926800004"/>
    <n v="0.37148625734899998"/>
    <x v="18"/>
    <n v="20585715"/>
    <n v="5146428.75"/>
    <n v="7591652"/>
    <n v="1897913"/>
    <n v="0"/>
    <n v="0"/>
    <n v="12114.84"/>
    <n v="3028.71"/>
    <n v="801.5"/>
    <n v="200.375"/>
    <n v="0"/>
    <n v="0"/>
    <n v="0"/>
    <n v="0"/>
    <n v="11313.34"/>
    <n v="2828.335"/>
    <n v="979.74730811699999"/>
    <n v="244.936827029"/>
    <n v="12179.2011179"/>
    <n v="3044.8002794700001"/>
  </r>
  <r>
    <n v="409"/>
    <n v="84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0"/>
    <n v="846"/>
    <n v="0"/>
    <n v="12"/>
    <n v="1593"/>
    <n v="422801"/>
    <s v="Enshi"/>
    <n v="5.0213620926800004"/>
    <n v="0.37148625734899998"/>
    <x v="33"/>
    <n v="241681394"/>
    <n v="5620497.5348800002"/>
    <n v="44089688"/>
    <n v="1025341.5814"/>
    <n v="0"/>
    <n v="0"/>
    <n v="119099.5"/>
    <n v="2769.7558139500002"/>
    <n v="1172.6300000000001"/>
    <n v="27.270465116299999"/>
    <n v="0"/>
    <n v="0"/>
    <n v="0"/>
    <n v="0"/>
    <n v="117926.87"/>
    <n v="2742.4853488399999"/>
    <n v="9969.0608217600002"/>
    <n v="231.838623762"/>
    <n v="119684.88306199999"/>
    <n v="2783.3693735400002"/>
  </r>
  <r>
    <n v="411"/>
    <n v="847"/>
    <n v="0"/>
    <n v="12"/>
    <n v="1593"/>
    <n v="422801"/>
    <s v="Enshi"/>
    <n v="5.0213620926800004"/>
    <n v="0.37148625734899998"/>
    <x v="34"/>
    <n v="270164331"/>
    <n v="5628423.5625"/>
    <n v="49835577"/>
    <n v="1038241.1875"/>
    <n v="0"/>
    <n v="0"/>
    <n v="157958.73000000001"/>
    <n v="3290.8068750000002"/>
    <n v="1331.13"/>
    <n v="27.731874999999999"/>
    <n v="0"/>
    <n v="0"/>
    <n v="0"/>
    <n v="0"/>
    <n v="156627.6"/>
    <n v="3263.0749999999998"/>
    <n v="11911.3749155"/>
    <n v="248.15364407300001"/>
    <n v="158705.69070800001"/>
    <n v="3306.36855642"/>
  </r>
  <r>
    <n v="412"/>
    <n v="84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3"/>
    <n v="849"/>
    <n v="0"/>
    <n v="12"/>
    <n v="1593"/>
    <n v="422801"/>
    <s v="Enshi"/>
    <n v="5.0213620926800004"/>
    <n v="0.37148625734899998"/>
    <x v="19"/>
    <n v="95501089"/>
    <n v="5617711.1176500004"/>
    <n v="17824327"/>
    <n v="1048489.8235300001"/>
    <n v="0"/>
    <n v="0"/>
    <n v="20552.05"/>
    <n v="1208.94411765"/>
    <n v="193.13"/>
    <n v="11.3605882353"/>
    <n v="0"/>
    <n v="0"/>
    <n v="0"/>
    <n v="0"/>
    <n v="20358.919999999998"/>
    <n v="1197.58352941"/>
    <n v="2332.1636503200002"/>
    <n v="137.18609707799999"/>
    <n v="20639.608569"/>
    <n v="1214.09462171"/>
  </r>
  <r>
    <n v="414"/>
    <n v="850"/>
    <n v="0"/>
    <n v="12"/>
    <n v="1593"/>
    <n v="422801"/>
    <s v="Enshi"/>
    <n v="5.0213620926800004"/>
    <n v="0.37148625734899998"/>
    <x v="35"/>
    <n v="426763510"/>
    <n v="5615309.3421099996"/>
    <n v="78317553"/>
    <n v="1030494.11842"/>
    <n v="0"/>
    <n v="0"/>
    <n v="94946.79"/>
    <n v="1249.2998684199999"/>
    <n v="1181.95"/>
    <n v="15.5519736842"/>
    <n v="0"/>
    <n v="0"/>
    <n v="0"/>
    <n v="0"/>
    <n v="93764.84"/>
    <n v="1233.74789474"/>
    <n v="10467.982637900001"/>
    <n v="137.73661365699999"/>
    <n v="95326.261063900005"/>
    <n v="1254.29290874"/>
  </r>
  <r>
    <n v="415"/>
    <n v="85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6"/>
    <n v="85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7"/>
    <n v="85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8"/>
    <n v="85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19"/>
    <n v="85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0"/>
    <n v="85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1"/>
    <n v="85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2"/>
    <n v="85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3"/>
    <n v="85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4"/>
    <n v="85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5"/>
    <n v="85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6"/>
    <n v="85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7"/>
    <n v="86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8"/>
    <n v="86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29"/>
    <n v="86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0"/>
    <n v="86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1"/>
    <n v="86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2"/>
    <n v="86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3"/>
    <n v="86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4"/>
    <n v="86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5"/>
    <n v="86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6"/>
    <n v="86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7"/>
    <n v="86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8"/>
    <n v="87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39"/>
    <n v="87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0"/>
    <n v="87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1"/>
    <n v="87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2"/>
    <n v="87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3"/>
    <n v="87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4"/>
    <n v="87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5"/>
    <n v="87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6"/>
    <n v="877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7"/>
    <n v="87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8"/>
    <n v="878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49"/>
    <n v="87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0"/>
    <n v="879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1"/>
    <n v="88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2"/>
    <n v="88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3"/>
    <n v="88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4"/>
    <n v="88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5"/>
    <n v="88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6"/>
    <n v="88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7"/>
    <n v="885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8"/>
    <n v="88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59"/>
    <n v="886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0"/>
    <n v="88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1"/>
    <n v="887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2"/>
    <n v="88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3"/>
    <n v="888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4"/>
    <n v="88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5"/>
    <n v="889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6"/>
    <n v="89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7"/>
    <n v="890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8"/>
    <n v="89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69"/>
    <n v="89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0"/>
    <n v="892"/>
    <n v="0"/>
    <n v="0"/>
    <n v="1502"/>
    <n v="420102"/>
    <s v="Wuhan"/>
    <n v="0.46365973448800002"/>
    <n v="7.5135246754799998E-3"/>
    <x v="32"/>
    <n v="1686677"/>
    <n v="140556.41666700001"/>
    <n v="56001901"/>
    <n v="4666825.0833299998"/>
    <n v="0"/>
    <n v="0"/>
    <n v="269627.84000000003"/>
    <n v="22468.986666699999"/>
    <n v="18820.27"/>
    <n v="1568.35583333"/>
    <n v="0"/>
    <n v="0"/>
    <n v="0"/>
    <n v="0"/>
    <n v="250807.57"/>
    <n v="20900.630833300002"/>
    <n v="12329.955049300001"/>
    <n v="1027.4962541100001"/>
    <n v="269629.72973999998"/>
    <n v="22469.144144999998"/>
  </r>
  <r>
    <n v="471"/>
    <n v="89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2"/>
    <n v="893"/>
    <n v="0"/>
    <n v="0"/>
    <n v="1502"/>
    <n v="420102"/>
    <s v="Wuhan"/>
    <n v="0.46365973448800002"/>
    <n v="7.5135246754799998E-3"/>
    <x v="36"/>
    <n v="23238114"/>
    <n v="129100.63333300001"/>
    <n v="837344960"/>
    <n v="4651916.4444399998"/>
    <n v="0"/>
    <n v="0"/>
    <n v="4053698.75"/>
    <n v="22520.548611099999"/>
    <n v="38515.19"/>
    <n v="213.97327777800001"/>
    <n v="320"/>
    <n v="1.7777777777799999"/>
    <n v="0"/>
    <n v="0"/>
    <n v="4014863.56"/>
    <n v="22304.797555599998"/>
    <n v="128016.735307"/>
    <n v="711.20408503700003"/>
    <n v="4053770.19833"/>
    <n v="22520.945546300001"/>
  </r>
  <r>
    <n v="473"/>
    <n v="894"/>
    <n v="0"/>
    <n v="0"/>
    <n v="1502"/>
    <n v="420102"/>
    <s v="Wuhan"/>
    <n v="0.46365973448800002"/>
    <n v="7.5135246754799998E-3"/>
    <x v="37"/>
    <n v="47832671"/>
    <n v="127214.55053199999"/>
    <n v="1747918861"/>
    <n v="4648720.375"/>
    <n v="0"/>
    <n v="0"/>
    <n v="4941349.12"/>
    <n v="13141.8859574"/>
    <n v="42981.2"/>
    <n v="114.31170212799999"/>
    <n v="390"/>
    <n v="1.03723404255"/>
    <n v="0"/>
    <n v="0"/>
    <n v="4897977.92"/>
    <n v="13026.537021300001"/>
    <n v="210645.70349399999"/>
    <n v="560.22793482500003"/>
    <n v="4941499.1269899998"/>
    <n v="13142.284912200001"/>
  </r>
  <r>
    <n v="474"/>
    <n v="894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5"/>
    <n v="895"/>
    <n v="0"/>
    <n v="0"/>
    <n v="1502"/>
    <n v="420102"/>
    <s v="Wuhan"/>
    <n v="0.46365973448800002"/>
    <n v="7.5135246754799998E-3"/>
    <x v="38"/>
    <n v="33511913"/>
    <n v="127421.722433"/>
    <n v="1222612944"/>
    <n v="4648718.4182500001"/>
    <n v="0"/>
    <n v="0"/>
    <n v="4443612.42"/>
    <n v="16895.864714799998"/>
    <n v="50359.51"/>
    <n v="191.48102661600001"/>
    <n v="599"/>
    <n v="2.27756653992"/>
    <n v="0"/>
    <n v="0"/>
    <n v="4392653.91"/>
    <n v="16702.106121699999"/>
    <n v="160803.28167699999"/>
    <n v="611.41932196699997"/>
    <n v="4443840.8967500003"/>
    <n v="16896.7334477"/>
  </r>
  <r>
    <n v="476"/>
    <n v="895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77"/>
    <n v="896"/>
    <n v="0"/>
    <n v="0"/>
    <n v="1502"/>
    <n v="420102"/>
    <s v="Wuhan"/>
    <n v="0.46365973448800002"/>
    <n v="7.5135246754799998E-3"/>
    <x v="39"/>
    <n v="3709394"/>
    <n v="127910.137931"/>
    <n v="134820112"/>
    <n v="4648969.3793099998"/>
    <n v="0"/>
    <n v="0"/>
    <n v="829730.64"/>
    <n v="28611.401379300001"/>
    <n v="3888.95"/>
    <n v="134.10172413800001"/>
    <n v="0"/>
    <n v="0"/>
    <n v="0"/>
    <n v="0"/>
    <n v="825841.69"/>
    <n v="28477.2996552"/>
    <n v="24465.989219200001"/>
    <n v="843.65480066400005"/>
    <n v="829784.57849800005"/>
    <n v="28613.2613275"/>
  </r>
  <r>
    <n v="478"/>
    <n v="896"/>
    <n v="0"/>
    <n v="1"/>
    <n v="1515"/>
    <n v="420202"/>
    <s v="Huangshi"/>
    <n v="0.26038690085299998"/>
    <n v="2.6306202731399999E-3"/>
    <x v="12"/>
    <n v="267942"/>
    <n v="133971"/>
    <n v="9303605"/>
    <n v="4651802.5"/>
    <n v="0"/>
    <n v="0"/>
    <n v="60670.7"/>
    <n v="30335.35"/>
    <n v="0"/>
    <n v="0"/>
    <n v="0"/>
    <n v="0"/>
    <n v="0"/>
    <n v="0"/>
    <n v="60670.7"/>
    <n v="30335.35"/>
    <n v="1369.3799984299999"/>
    <n v="684.68999921499994"/>
    <n v="60674.8946345"/>
    <n v="30337.4473172"/>
  </r>
  <r>
    <n v="479"/>
    <n v="896"/>
    <n v="0"/>
    <n v="5"/>
    <n v="1551"/>
    <n v="420702"/>
    <s v="Ezhou"/>
    <n v="1.4190562986299999"/>
    <n v="4.5538059867700001E-2"/>
    <x v="1"/>
    <n v="137953"/>
    <n v="137953"/>
    <n v="4663456"/>
    <n v="4663456"/>
    <n v="0"/>
    <n v="0"/>
    <n v="6261.31"/>
    <n v="6261.31"/>
    <n v="0"/>
    <n v="0"/>
    <n v="0"/>
    <n v="0"/>
    <n v="0"/>
    <n v="0"/>
    <n v="6261.31"/>
    <n v="6261.31"/>
    <n v="348.092267714"/>
    <n v="348.092267714"/>
    <n v="6261.7210265000003"/>
    <n v="6261.7210265000003"/>
  </r>
  <r>
    <n v="480"/>
    <n v="897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1"/>
    <n v="897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2"/>
    <n v="898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3"/>
    <n v="898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4"/>
    <n v="899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5"/>
    <n v="900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6"/>
    <n v="901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7"/>
    <n v="902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8"/>
    <n v="90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89"/>
    <n v="903"/>
    <n v="0"/>
    <n v="9"/>
    <n v="1574"/>
    <n v="421102"/>
    <s v="Huanggang"/>
    <n v="0.93946441451100005"/>
    <n v="3.3669813513899999E-2"/>
    <x v="32"/>
    <n v="49120687"/>
    <n v="4093390.5833299998"/>
    <n v="14539660"/>
    <n v="1211638.3333300001"/>
    <n v="0"/>
    <n v="0"/>
    <n v="58646.75"/>
    <n v="4887.2291666700003"/>
    <n v="369.5"/>
    <n v="30.791666666699999"/>
    <n v="0"/>
    <n v="0"/>
    <n v="0"/>
    <n v="0"/>
    <n v="58277.25"/>
    <n v="4856.4375"/>
    <n v="3833.0909115499999"/>
    <n v="319.42424262899999"/>
    <n v="58671.0459777"/>
    <n v="4889.2538314800004"/>
  </r>
  <r>
    <n v="490"/>
    <n v="904"/>
    <n v="0"/>
    <n v="9"/>
    <n v="1574"/>
    <n v="421102"/>
    <s v="Huanggang"/>
    <n v="0.93946441451100005"/>
    <n v="3.3669813513899999E-2"/>
    <x v="19"/>
    <n v="69171558"/>
    <n v="4068915.1764699998"/>
    <n v="20633741"/>
    <n v="1213749.47059"/>
    <n v="0"/>
    <n v="0"/>
    <n v="129336.42"/>
    <n v="7608.0247058799996"/>
    <n v="1636.96"/>
    <n v="96.291764705899993"/>
    <n v="400"/>
    <n v="23.529411764700001"/>
    <n v="0"/>
    <n v="0"/>
    <n v="127299.46"/>
    <n v="7488.2035294099996"/>
    <n v="7430.41230283"/>
    <n v="437.08307663699998"/>
    <n v="129395.083373"/>
    <n v="7611.4754925099996"/>
  </r>
  <r>
    <n v="491"/>
    <n v="905"/>
    <n v="0"/>
    <n v="9"/>
    <n v="1574"/>
    <n v="421102"/>
    <s v="Huanggang"/>
    <n v="0.93946441451100005"/>
    <n v="3.3669813513899999E-2"/>
    <x v="11"/>
    <n v="34423444"/>
    <n v="4302930.5"/>
    <n v="5517005"/>
    <n v="689625.625"/>
    <n v="0"/>
    <n v="0"/>
    <n v="62582.45"/>
    <n v="7822.8062499999996"/>
    <n v="408.33"/>
    <n v="51.041249999999998"/>
    <n v="400"/>
    <n v="50"/>
    <n v="0"/>
    <n v="0"/>
    <n v="61774.12"/>
    <n v="7721.7650000000003"/>
    <n v="3315.3006551100002"/>
    <n v="414.41258188900002"/>
    <n v="62613.291490099997"/>
    <n v="7826.6614362600003"/>
  </r>
  <r>
    <n v="492"/>
    <n v="906"/>
    <n v="0"/>
    <n v="9"/>
    <n v="1574"/>
    <n v="421102"/>
    <s v="Huanggang"/>
    <n v="0.93946441451100005"/>
    <n v="3.3669813513899999E-2"/>
    <x v="3"/>
    <n v="61225202"/>
    <n v="4373228.7142899996"/>
    <n v="6565357"/>
    <n v="468954.071429"/>
    <n v="0"/>
    <n v="0"/>
    <n v="283883.87"/>
    <n v="20277.419285700002"/>
    <n v="80.5"/>
    <n v="5.75"/>
    <n v="0"/>
    <n v="0"/>
    <n v="0"/>
    <n v="0"/>
    <n v="283803.37"/>
    <n v="20271.669285700002"/>
    <n v="8082.3897391999999"/>
    <n v="577.31355280000002"/>
    <n v="284052.77894300001"/>
    <n v="20289.4842102"/>
  </r>
  <r>
    <n v="493"/>
    <n v="907"/>
    <n v="0"/>
    <n v="9"/>
    <n v="1574"/>
    <n v="421102"/>
    <s v="Huanggang"/>
    <n v="0.93946441451100005"/>
    <n v="3.3669813513899999E-2"/>
    <x v="1"/>
    <n v="4361483"/>
    <n v="4361483"/>
    <n v="476038"/>
    <n v="476038"/>
    <n v="0"/>
    <n v="0"/>
    <n v="2821.78"/>
    <n v="2821.78"/>
    <n v="0"/>
    <n v="0"/>
    <n v="0"/>
    <n v="0"/>
    <n v="0"/>
    <n v="0"/>
    <n v="2821.78"/>
    <n v="2821.78"/>
    <n v="320.97204560799997"/>
    <n v="320.97204560799997"/>
    <n v="2823.7613038099998"/>
    <n v="2823.7613038099998"/>
  </r>
  <r>
    <n v="494"/>
    <n v="908"/>
    <n v="0"/>
    <n v="9"/>
    <n v="1574"/>
    <n v="421102"/>
    <s v="Huanggang"/>
    <n v="0.93946441451100005"/>
    <n v="3.3669813513899999E-2"/>
    <x v="4"/>
    <n v="38232195"/>
    <n v="4248021.6666700002"/>
    <n v="5669090"/>
    <n v="629898.88888900005"/>
    <n v="0"/>
    <n v="0"/>
    <n v="101406.52"/>
    <n v="11267.3911111"/>
    <n v="4317.54"/>
    <n v="479.72666666700002"/>
    <n v="0"/>
    <n v="0"/>
    <n v="0"/>
    <n v="0"/>
    <n v="97088.98"/>
    <n v="10787.664444399999"/>
    <n v="3601.1275157499999"/>
    <n v="400.12527952800002"/>
    <n v="101484.57488499999"/>
    <n v="11276.063876099999"/>
  </r>
  <r>
    <n v="495"/>
    <n v="909"/>
    <n v="0"/>
    <n v="9"/>
    <n v="1574"/>
    <n v="421102"/>
    <s v="Huanggang"/>
    <n v="0.93946441451100005"/>
    <n v="3.3669813513899999E-2"/>
    <x v="18"/>
    <n v="16734312"/>
    <n v="4183578"/>
    <n v="2879600"/>
    <n v="719900"/>
    <n v="0"/>
    <n v="0"/>
    <n v="72700.94"/>
    <n v="18175.235000000001"/>
    <n v="194.6"/>
    <n v="48.65"/>
    <n v="0"/>
    <n v="0"/>
    <n v="0"/>
    <n v="0"/>
    <n v="72506.34"/>
    <n v="18126.584999999999"/>
    <n v="2026.79448927"/>
    <n v="506.698622317"/>
    <n v="72761.769656999997"/>
    <n v="18190.4424143"/>
  </r>
  <r>
    <n v="496"/>
    <n v="910"/>
    <n v="0"/>
    <n v="9"/>
    <n v="1574"/>
    <n v="421102"/>
    <s v="Huanggang"/>
    <n v="0.93946441451100005"/>
    <n v="3.3669813513899999E-2"/>
    <x v="1"/>
    <n v="4176860"/>
    <n v="4176860"/>
    <n v="720498"/>
    <n v="720498"/>
    <n v="0"/>
    <n v="0"/>
    <n v="2555.6799999999998"/>
    <n v="2555.6799999999998"/>
    <n v="0"/>
    <n v="0"/>
    <n v="0"/>
    <n v="0"/>
    <n v="0"/>
    <n v="0"/>
    <n v="2555.6799999999998"/>
    <n v="2555.6799999999998"/>
    <n v="258.62914933100001"/>
    <n v="258.62914933100001"/>
    <n v="2558.10679652"/>
    <n v="2558.10679652"/>
  </r>
  <r>
    <n v="497"/>
    <n v="91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8"/>
    <n v="91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499"/>
    <n v="91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0"/>
    <n v="915"/>
    <n v="0"/>
    <n v="12"/>
    <n v="1593"/>
    <n v="422801"/>
    <s v="Enshi"/>
    <n v="5.0213620926800004"/>
    <n v="0.37148625734899998"/>
    <x v="1"/>
    <n v="5295288"/>
    <n v="5295288"/>
    <n v="1886768"/>
    <n v="1886768"/>
    <n v="0"/>
    <n v="0"/>
    <n v="12584.66"/>
    <n v="12584.66"/>
    <n v="0"/>
    <n v="0"/>
    <n v="0"/>
    <n v="0"/>
    <n v="0"/>
    <n v="0"/>
    <n v="12584.66"/>
    <n v="12584.66"/>
    <n v="493.99216926000003"/>
    <n v="493.99216926000003"/>
    <n v="12665.4304889"/>
    <n v="12665.4304889"/>
  </r>
  <r>
    <n v="501"/>
    <n v="916"/>
    <n v="0"/>
    <n v="12"/>
    <n v="1593"/>
    <n v="422801"/>
    <s v="Enshi"/>
    <n v="5.0213620926800004"/>
    <n v="0.37148625734899998"/>
    <x v="21"/>
    <n v="179781036"/>
    <n v="5287677.52941"/>
    <n v="64023508"/>
    <n v="1883044.3529399999"/>
    <n v="0"/>
    <n v="0"/>
    <n v="100620.47"/>
    <n v="2959.4255882399998"/>
    <n v="3667.85"/>
    <n v="107.87794117599999"/>
    <n v="0"/>
    <n v="0"/>
    <n v="0"/>
    <n v="0"/>
    <n v="96952.62"/>
    <n v="2851.5476470600001"/>
    <n v="8022.9050303000004"/>
    <n v="235.96779500900001"/>
    <n v="101258.250874"/>
    <n v="2978.1838492299999"/>
  </r>
  <r>
    <n v="502"/>
    <n v="917"/>
    <n v="0"/>
    <n v="12"/>
    <n v="1593"/>
    <n v="422801"/>
    <s v="Enshi"/>
    <n v="5.0213620926800004"/>
    <n v="0.37148625734899998"/>
    <x v="4"/>
    <n v="47598237"/>
    <n v="5288693"/>
    <n v="16973646"/>
    <n v="1885960.6666699999"/>
    <n v="0"/>
    <n v="0"/>
    <n v="25212.28"/>
    <n v="2801.3644444400002"/>
    <n v="134.16"/>
    <n v="14.9066666667"/>
    <n v="0"/>
    <n v="0"/>
    <n v="0"/>
    <n v="0"/>
    <n v="25078.12"/>
    <n v="2786.45777778"/>
    <n v="2253.3741054400002"/>
    <n v="250.37490060499999"/>
    <n v="25363.988258900001"/>
    <n v="2818.2209176599999"/>
  </r>
  <r>
    <n v="503"/>
    <n v="91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4"/>
    <n v="919"/>
    <n v="0"/>
    <n v="12"/>
    <n v="1593"/>
    <n v="422801"/>
    <s v="Enshi"/>
    <n v="5.0213620926800004"/>
    <n v="0.37148625734899998"/>
    <x v="40"/>
    <n v="148182709"/>
    <n v="5292239.60714"/>
    <n v="52855108"/>
    <n v="1887682.42857"/>
    <n v="0"/>
    <n v="0"/>
    <n v="57028.39"/>
    <n v="2036.7282142900001"/>
    <n v="1232.21"/>
    <n v="44.0075"/>
    <n v="0"/>
    <n v="0"/>
    <n v="0"/>
    <n v="0"/>
    <n v="55796.18"/>
    <n v="1992.7207142899999"/>
    <n v="5186.9750496500001"/>
    <n v="185.24910891600001"/>
    <n v="57343.463290899999"/>
    <n v="2047.98083182"/>
  </r>
  <r>
    <n v="505"/>
    <n v="92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6"/>
    <n v="92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7"/>
    <n v="922"/>
    <n v="0"/>
    <n v="12"/>
    <n v="1593"/>
    <n v="422801"/>
    <s v="Enshi"/>
    <n v="5.0213620926800004"/>
    <n v="0.37148625734899998"/>
    <x v="30"/>
    <n v="130429627"/>
    <n v="5434567.7916700002"/>
    <n v="31336892"/>
    <n v="1305703.8333300001"/>
    <n v="0"/>
    <n v="0"/>
    <n v="48298.01"/>
    <n v="2012.41708333"/>
    <n v="2192.13"/>
    <n v="91.338750000000005"/>
    <n v="0"/>
    <n v="0"/>
    <n v="0"/>
    <n v="0"/>
    <n v="46105.88"/>
    <n v="1921.0783333300001"/>
    <n v="4730.6496948000004"/>
    <n v="197.11040395000001"/>
    <n v="48534.912995600003"/>
    <n v="2022.2880414799999"/>
  </r>
  <r>
    <n v="508"/>
    <n v="92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09"/>
    <n v="924"/>
    <n v="0"/>
    <n v="12"/>
    <n v="1593"/>
    <n v="422801"/>
    <s v="Enshi"/>
    <n v="5.0213620926800004"/>
    <n v="0.37148625734899998"/>
    <x v="41"/>
    <n v="572161020"/>
    <n v="5609421.7647099998"/>
    <n v="103401724"/>
    <n v="1013742.39216"/>
    <n v="0"/>
    <n v="0"/>
    <n v="215358.04"/>
    <n v="2111.3533333300002"/>
    <n v="2298.0100000000002"/>
    <n v="22.529509803900002"/>
    <n v="0"/>
    <n v="0"/>
    <n v="0"/>
    <n v="0"/>
    <n v="213060.03"/>
    <n v="2088.82382353"/>
    <n v="19708.364203199999"/>
    <n v="193.21925689400001"/>
    <n v="216307.14620799999"/>
    <n v="2120.6582961600002"/>
  </r>
  <r>
    <n v="510"/>
    <n v="925"/>
    <n v="0"/>
    <n v="12"/>
    <n v="1593"/>
    <n v="422801"/>
    <s v="Enshi"/>
    <n v="5.0213620926800004"/>
    <n v="0.37148625734899998"/>
    <x v="42"/>
    <n v="1188516567"/>
    <n v="5606210.2216999996"/>
    <n v="215523359"/>
    <n v="1016619.61792"/>
    <n v="0"/>
    <n v="0"/>
    <n v="570773.26"/>
    <n v="2692.3266981100001"/>
    <n v="2711.94"/>
    <n v="12.792169811300001"/>
    <n v="466.67"/>
    <n v="2.20127358491"/>
    <n v="0"/>
    <n v="0"/>
    <n v="567594.65"/>
    <n v="2677.3332547199998"/>
    <n v="45641.052951400001"/>
    <n v="215.28798562"/>
    <n v="573203.74893799995"/>
    <n v="2703.7912685800002"/>
  </r>
  <r>
    <n v="511"/>
    <n v="926"/>
    <n v="0"/>
    <n v="12"/>
    <n v="1593"/>
    <n v="422801"/>
    <s v="Enshi"/>
    <n v="5.0213620926800004"/>
    <n v="0.37148625734899998"/>
    <x v="43"/>
    <n v="443115144"/>
    <n v="5609052.4556999998"/>
    <n v="80299981"/>
    <n v="1016455.4557"/>
    <n v="0"/>
    <n v="0"/>
    <n v="99612.27"/>
    <n v="1260.91481013"/>
    <n v="1036.8900000000001"/>
    <n v="13.1251898734"/>
    <n v="0"/>
    <n v="0"/>
    <n v="0"/>
    <n v="0"/>
    <n v="98575.38"/>
    <n v="1247.7896202500001"/>
    <n v="11377.109611399999"/>
    <n v="144.01404571399999"/>
    <n v="100014.448416"/>
    <n v="1266.00567615"/>
  </r>
  <r>
    <n v="512"/>
    <n v="92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3"/>
    <n v="92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4"/>
    <n v="92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5"/>
    <n v="93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6"/>
    <n v="93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7"/>
    <n v="93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18"/>
    <n v="932"/>
    <n v="0"/>
    <n v="3"/>
    <n v="1529"/>
    <n v="420502"/>
    <s v="Yichang"/>
    <n v="0.58458500043299999"/>
    <n v="7.57617873274E-3"/>
    <x v="1"/>
    <n v="1492774"/>
    <n v="1492774"/>
    <n v="335285"/>
    <n v="335285"/>
    <n v="0"/>
    <n v="0"/>
    <n v="1094.46"/>
    <n v="1094.46"/>
    <n v="0"/>
    <n v="0"/>
    <n v="0"/>
    <n v="0"/>
    <n v="0"/>
    <n v="0"/>
    <n v="1094.46"/>
    <n v="1094.46"/>
    <n v="134.694151737"/>
    <n v="134.694151737"/>
    <n v="1097.71700885"/>
    <n v="1097.71700885"/>
  </r>
  <r>
    <n v="519"/>
    <n v="933"/>
    <n v="0"/>
    <n v="3"/>
    <n v="1529"/>
    <n v="420502"/>
    <s v="Yichang"/>
    <n v="0.58458500043299999"/>
    <n v="7.57617873274E-3"/>
    <x v="13"/>
    <n v="4470863"/>
    <n v="1490287.6666699999"/>
    <n v="1005671"/>
    <n v="335223.66666699998"/>
    <n v="0"/>
    <n v="0"/>
    <n v="1524.87"/>
    <n v="508.29"/>
    <n v="0"/>
    <n v="0"/>
    <n v="0"/>
    <n v="0"/>
    <n v="0"/>
    <n v="0"/>
    <n v="1524.87"/>
    <n v="508.29"/>
    <n v="327.19078801400002"/>
    <n v="109.06359600499999"/>
    <n v="1528.9918571799999"/>
    <n v="509.66395239399998"/>
  </r>
  <r>
    <n v="520"/>
    <n v="93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1"/>
    <n v="93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2"/>
    <n v="93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3"/>
    <n v="93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4"/>
    <n v="938"/>
    <n v="0"/>
    <n v="3"/>
    <n v="1529"/>
    <n v="420502"/>
    <s v="Yichang"/>
    <n v="0.58458500043299999"/>
    <n v="7.57617873274E-3"/>
    <x v="1"/>
    <n v="1487844"/>
    <n v="1487844"/>
    <n v="335030"/>
    <n v="335030"/>
    <n v="0"/>
    <n v="0"/>
    <n v="876.3"/>
    <n v="876.3"/>
    <n v="0"/>
    <n v="0"/>
    <n v="0"/>
    <n v="0"/>
    <n v="0"/>
    <n v="0"/>
    <n v="876.3"/>
    <n v="876.3"/>
    <n v="239.92944786199999"/>
    <n v="239.92944786199999"/>
    <n v="878.01734571199995"/>
    <n v="878.01734571199995"/>
  </r>
  <r>
    <n v="525"/>
    <n v="93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6"/>
    <n v="94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7"/>
    <n v="94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8"/>
    <n v="94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29"/>
    <n v="94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0"/>
    <n v="94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1"/>
    <n v="94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2"/>
    <n v="94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3"/>
    <n v="94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4"/>
    <n v="94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5"/>
    <n v="94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6"/>
    <n v="94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7"/>
    <n v="94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8"/>
    <n v="94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39"/>
    <n v="95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0"/>
    <n v="95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1"/>
    <n v="95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2"/>
    <n v="95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3"/>
    <n v="953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4"/>
    <n v="954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5"/>
    <n v="95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6"/>
    <n v="955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7"/>
    <n v="95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8"/>
    <n v="956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49"/>
    <n v="95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0"/>
    <n v="957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1"/>
    <n v="957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2"/>
    <n v="95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3"/>
    <n v="958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4"/>
    <n v="95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5"/>
    <n v="959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6"/>
    <n v="96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7"/>
    <n v="960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8"/>
    <n v="96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59"/>
    <n v="961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0"/>
    <n v="962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1"/>
    <n v="963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2"/>
    <n v="964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3"/>
    <n v="96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4"/>
    <n v="964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5"/>
    <n v="965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6"/>
    <n v="96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7"/>
    <n v="965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8"/>
    <n v="965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69"/>
    <n v="96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0"/>
    <n v="966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1"/>
    <n v="967"/>
    <n v="0"/>
    <n v="0"/>
    <n v="1502"/>
    <n v="420102"/>
    <s v="Wuhan"/>
    <n v="0.46365973448800002"/>
    <n v="7.5135246754799998E-3"/>
    <x v="1"/>
    <n v="140252"/>
    <n v="140252"/>
    <n v="4656980"/>
    <n v="4656980"/>
    <n v="0"/>
    <n v="0"/>
    <n v="118744.72"/>
    <n v="118744.72"/>
    <n v="968.25"/>
    <n v="968.25"/>
    <n v="0"/>
    <n v="0"/>
    <n v="0"/>
    <n v="0"/>
    <n v="117776.47"/>
    <n v="117776.47"/>
    <n v="2114.2921336099998"/>
    <n v="2114.2921336099998"/>
    <n v="118744.764155"/>
    <n v="118744.764155"/>
  </r>
  <r>
    <n v="572"/>
    <n v="96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3"/>
    <n v="967"/>
    <n v="0"/>
    <n v="10"/>
    <n v="1584"/>
    <n v="421202"/>
    <s v="Xianning"/>
    <n v="1.99351851862"/>
    <n v="0.140302615986"/>
    <x v="1"/>
    <n v="140252"/>
    <n v="140252"/>
    <n v="4656980"/>
    <n v="4656980"/>
    <n v="0"/>
    <n v="0"/>
    <n v="118744.72"/>
    <n v="118744.72"/>
    <n v="968.25"/>
    <n v="968.25"/>
    <n v="0"/>
    <n v="0"/>
    <n v="0"/>
    <n v="0"/>
    <n v="117776.47"/>
    <n v="117776.47"/>
    <n v="2114.2921336099998"/>
    <n v="2114.2921336099998"/>
    <n v="118744.764155"/>
    <n v="118744.764155"/>
  </r>
  <r>
    <n v="574"/>
    <n v="968"/>
    <n v="0"/>
    <n v="0"/>
    <n v="1502"/>
    <n v="420102"/>
    <s v="Wuhan"/>
    <n v="0.46365973448800002"/>
    <n v="7.5135246754799998E-3"/>
    <x v="44"/>
    <n v="17731701"/>
    <n v="127566.19424500001"/>
    <n v="645995370"/>
    <n v="4647448.7050400004"/>
    <n v="0"/>
    <n v="0"/>
    <n v="3046346.55"/>
    <n v="21916.1622302"/>
    <n v="70388.259999999995"/>
    <n v="506.39035971200002"/>
    <n v="100"/>
    <n v="0.71942446043200003"/>
    <n v="0"/>
    <n v="0"/>
    <n v="2975858.29"/>
    <n v="21409.052446000002"/>
    <n v="99627.343966500004"/>
    <n v="716.74348177299998"/>
    <n v="3046364.9124699999"/>
    <n v="21916.294334300001"/>
  </r>
  <r>
    <n v="575"/>
    <n v="96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76"/>
    <n v="969"/>
    <n v="0"/>
    <n v="0"/>
    <n v="1502"/>
    <n v="420102"/>
    <s v="Wuhan"/>
    <n v="0.46365973448800002"/>
    <n v="7.5135246754799998E-3"/>
    <x v="45"/>
    <n v="35780752"/>
    <n v="126433.75264999999"/>
    <n v="1314159544"/>
    <n v="4643673.3003500002"/>
    <n v="0"/>
    <n v="0"/>
    <n v="3649301.08"/>
    <n v="12895.0568198"/>
    <n v="38401.19"/>
    <n v="135.69325088299999"/>
    <n v="0"/>
    <n v="0"/>
    <n v="0"/>
    <n v="0"/>
    <n v="3610899.89"/>
    <n v="12759.3635689"/>
    <n v="159109.659506"/>
    <n v="562.224945252"/>
    <n v="3649362.9261099999"/>
    <n v="12895.275357300001"/>
  </r>
  <r>
    <n v="577"/>
    <n v="970"/>
    <n v="0"/>
    <n v="0"/>
    <n v="1502"/>
    <n v="420102"/>
    <s v="Wuhan"/>
    <n v="0.46365973448800002"/>
    <n v="7.5135246754799998E-3"/>
    <x v="46"/>
    <n v="37159663"/>
    <n v="127696.436426"/>
    <n v="1351810848"/>
    <n v="4645398.1030900003"/>
    <n v="0"/>
    <n v="0"/>
    <n v="3069136.43"/>
    <n v="10546.8605842"/>
    <n v="30883.439999999999"/>
    <n v="106.128659794"/>
    <n v="890"/>
    <n v="3.05841924399"/>
    <n v="0"/>
    <n v="0"/>
    <n v="3037362.99"/>
    <n v="10437.6735052"/>
    <n v="146455.24887899999"/>
    <n v="503.28264219499999"/>
    <n v="3069227.0642200001"/>
    <n v="10547.172042"/>
  </r>
  <r>
    <n v="578"/>
    <n v="971"/>
    <n v="0"/>
    <n v="0"/>
    <n v="1502"/>
    <n v="420102"/>
    <s v="Wuhan"/>
    <n v="0.46365973448800002"/>
    <n v="7.5135246754799998E-3"/>
    <x v="47"/>
    <n v="19123701"/>
    <n v="129214.19594600001"/>
    <n v="687873843"/>
    <n v="4647796.23649"/>
    <n v="0"/>
    <n v="0"/>
    <n v="2665233.2200000002"/>
    <n v="18008.332567599999"/>
    <n v="25569.06"/>
    <n v="172.76391891899999"/>
    <n v="0"/>
    <n v="0"/>
    <n v="0"/>
    <n v="0"/>
    <n v="2639664.16"/>
    <n v="17835.568648600001"/>
    <n v="97763.305039900006"/>
    <n v="660.56287189099999"/>
    <n v="2665370.85464"/>
    <n v="18009.2625314"/>
  </r>
  <r>
    <n v="579"/>
    <n v="971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0"/>
    <n v="972"/>
    <n v="0"/>
    <n v="0"/>
    <n v="1502"/>
    <n v="420102"/>
    <s v="Wuhan"/>
    <n v="0.46365973448800002"/>
    <n v="7.5135246754799998E-3"/>
    <x v="1"/>
    <n v="108850"/>
    <n v="108850"/>
    <n v="4624238"/>
    <n v="4624238"/>
    <n v="0"/>
    <n v="0"/>
    <n v="73235.88"/>
    <n v="73235.88"/>
    <n v="908.65"/>
    <n v="908.65"/>
    <n v="0"/>
    <n v="0"/>
    <n v="0"/>
    <n v="0"/>
    <n v="72327.23"/>
    <n v="72327.23"/>
    <n v="2083.6745172400001"/>
    <n v="2083.6745172400001"/>
    <n v="73240.507508499999"/>
    <n v="73240.507508499999"/>
  </r>
  <r>
    <n v="581"/>
    <n v="972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2"/>
    <n v="97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3"/>
    <n v="973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4"/>
    <n v="974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5"/>
    <n v="975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6"/>
    <n v="976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7"/>
    <n v="977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8"/>
    <n v="978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89"/>
    <n v="97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0"/>
    <n v="979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1"/>
    <n v="979"/>
    <n v="0"/>
    <n v="9"/>
    <n v="1574"/>
    <n v="421102"/>
    <s v="Huanggang"/>
    <n v="0.93946441451100005"/>
    <n v="3.3669813513899999E-2"/>
    <x v="5"/>
    <n v="44961692"/>
    <n v="4087426.5454500001"/>
    <n v="13097118"/>
    <n v="1190647.09091"/>
    <n v="0"/>
    <n v="0"/>
    <n v="87092.7"/>
    <n v="7917.5181818199999"/>
    <n v="2375.59"/>
    <n v="215.96272727300001"/>
    <n v="0"/>
    <n v="0"/>
    <n v="0"/>
    <n v="0"/>
    <n v="84717.11"/>
    <n v="7701.5554545499999"/>
    <n v="4516.1269148800002"/>
    <n v="410.55699226199999"/>
    <n v="87128.267057200006"/>
    <n v="7920.7515506500004"/>
  </r>
  <r>
    <n v="592"/>
    <n v="980"/>
    <n v="0"/>
    <n v="9"/>
    <n v="1574"/>
    <n v="421102"/>
    <s v="Huanggang"/>
    <n v="0.93946441451100005"/>
    <n v="3.3669813513899999E-2"/>
    <x v="48"/>
    <n v="155768009"/>
    <n v="4099158.1315799998"/>
    <n v="42321301"/>
    <n v="1113718.44737"/>
    <n v="0"/>
    <n v="0"/>
    <n v="499803.29"/>
    <n v="13152.718157900001"/>
    <n v="12528.39"/>
    <n v="329.694473684"/>
    <n v="0"/>
    <n v="0"/>
    <n v="0"/>
    <n v="0"/>
    <n v="487274.9"/>
    <n v="12823.023684199999"/>
    <n v="21311.3970329"/>
    <n v="560.82623770800001"/>
    <n v="500030.55611800001"/>
    <n v="13158.698845200001"/>
  </r>
  <r>
    <n v="593"/>
    <n v="981"/>
    <n v="0"/>
    <n v="9"/>
    <n v="1574"/>
    <n v="421102"/>
    <s v="Huanggang"/>
    <n v="0.93946441451100005"/>
    <n v="3.3669813513899999E-2"/>
    <x v="13"/>
    <n v="12210674"/>
    <n v="4070224.6666700002"/>
    <n v="3704030"/>
    <n v="1234676.6666699999"/>
    <n v="0"/>
    <n v="0"/>
    <n v="5520.61"/>
    <n v="1840.2033333300001"/>
    <n v="0"/>
    <n v="0"/>
    <n v="0"/>
    <n v="0"/>
    <n v="0"/>
    <n v="0"/>
    <n v="5520.61"/>
    <n v="1840.2033333300001"/>
    <n v="724.66645271599998"/>
    <n v="241.55548423900001"/>
    <n v="5523.3581050299999"/>
    <n v="1841.1193683399999"/>
  </r>
  <r>
    <n v="594"/>
    <n v="98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5"/>
    <n v="983"/>
    <n v="0"/>
    <n v="9"/>
    <n v="1574"/>
    <n v="421102"/>
    <s v="Huanggang"/>
    <n v="0.93946441451100005"/>
    <n v="3.3669813513899999E-2"/>
    <x v="49"/>
    <n v="21867879"/>
    <n v="4373575.8"/>
    <n v="2527842"/>
    <n v="505568.4"/>
    <n v="0"/>
    <n v="0"/>
    <n v="31364.84"/>
    <n v="6272.9679999999998"/>
    <n v="0"/>
    <n v="0"/>
    <n v="0"/>
    <n v="0"/>
    <n v="0"/>
    <n v="0"/>
    <n v="31364.84"/>
    <n v="6272.9679999999998"/>
    <n v="2048.5685936899999"/>
    <n v="409.71371873800001"/>
    <n v="31385.919011800001"/>
    <n v="6277.1838023600003"/>
  </r>
  <r>
    <n v="596"/>
    <n v="984"/>
    <n v="0"/>
    <n v="9"/>
    <n v="1574"/>
    <n v="421102"/>
    <s v="Huanggang"/>
    <n v="0.93946441451100005"/>
    <n v="3.3669813513899999E-2"/>
    <x v="18"/>
    <n v="16726499"/>
    <n v="4181624.75"/>
    <n v="2709759"/>
    <n v="677439.75"/>
    <n v="0"/>
    <n v="0"/>
    <n v="34307.910000000003"/>
    <n v="8576.9775000000009"/>
    <n v="784.7"/>
    <n v="196.17500000000001"/>
    <n v="0"/>
    <n v="0"/>
    <n v="0"/>
    <n v="0"/>
    <n v="33523.21"/>
    <n v="8380.8024999999998"/>
    <n v="1751.97534705"/>
    <n v="437.99383676299999"/>
    <n v="34334.426475499997"/>
    <n v="8583.6066188799996"/>
  </r>
  <r>
    <n v="597"/>
    <n v="985"/>
    <n v="0"/>
    <n v="9"/>
    <n v="1574"/>
    <n v="421102"/>
    <s v="Huanggang"/>
    <n v="0.93946441451100005"/>
    <n v="3.3669813513899999E-2"/>
    <x v="18"/>
    <n v="16732851"/>
    <n v="4183212.75"/>
    <n v="2878465"/>
    <n v="719616.25"/>
    <n v="0"/>
    <n v="0"/>
    <n v="12166.23"/>
    <n v="3041.5574999999999"/>
    <n v="58.2"/>
    <n v="14.55"/>
    <n v="0"/>
    <n v="0"/>
    <n v="0"/>
    <n v="0"/>
    <n v="12108.03"/>
    <n v="3027.0075000000002"/>
    <n v="931.38404499700005"/>
    <n v="232.84601124899999"/>
    <n v="12176.163180899999"/>
    <n v="3044.0407952400001"/>
  </r>
  <r>
    <n v="598"/>
    <n v="98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599"/>
    <n v="98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0"/>
    <n v="990"/>
    <n v="0"/>
    <n v="12"/>
    <n v="1593"/>
    <n v="422801"/>
    <s v="Enshi"/>
    <n v="5.0213620926800004"/>
    <n v="0.37148625734899998"/>
    <x v="12"/>
    <n v="10553651"/>
    <n v="5276825.5"/>
    <n v="3741332"/>
    <n v="1870666"/>
    <n v="0"/>
    <n v="0"/>
    <n v="4919.55"/>
    <n v="2459.7750000000001"/>
    <n v="0"/>
    <n v="0"/>
    <n v="0"/>
    <n v="0"/>
    <n v="0"/>
    <n v="0"/>
    <n v="4919.55"/>
    <n v="2459.7750000000001"/>
    <n v="455.18748958800001"/>
    <n v="227.593744794"/>
    <n v="4952.9760167100003"/>
    <n v="2476.4880083600001"/>
  </r>
  <r>
    <n v="601"/>
    <n v="99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2"/>
    <n v="992"/>
    <n v="0"/>
    <n v="12"/>
    <n v="1593"/>
    <n v="422801"/>
    <s v="Enshi"/>
    <n v="5.0213620926800004"/>
    <n v="0.37148625734899998"/>
    <x v="49"/>
    <n v="26341066"/>
    <n v="5268213.2"/>
    <n v="9310250"/>
    <n v="1862050"/>
    <n v="0"/>
    <n v="0"/>
    <n v="77987.42"/>
    <n v="15597.484"/>
    <n v="39.19"/>
    <n v="7.8380000000000001"/>
    <n v="0"/>
    <n v="0"/>
    <n v="0"/>
    <n v="0"/>
    <n v="77948.23"/>
    <n v="15589.646000000001"/>
    <n v="3764.10536667"/>
    <n v="752.82107333299996"/>
    <n v="78470.343442700003"/>
    <n v="15694.0686885"/>
  </r>
  <r>
    <n v="603"/>
    <n v="993"/>
    <n v="0"/>
    <n v="12"/>
    <n v="1593"/>
    <n v="422801"/>
    <s v="Enshi"/>
    <n v="5.0213620926800004"/>
    <n v="0.37148625734899998"/>
    <x v="11"/>
    <n v="42070096"/>
    <n v="5258762"/>
    <n v="14833684"/>
    <n v="1854210.5"/>
    <n v="0"/>
    <n v="0"/>
    <n v="22339.33"/>
    <n v="2792.4162500000002"/>
    <n v="348"/>
    <n v="43.5"/>
    <n v="333.33"/>
    <n v="41.666249999999998"/>
    <n v="0"/>
    <n v="0"/>
    <n v="21658"/>
    <n v="2707.25"/>
    <n v="1770.44247748"/>
    <n v="221.30530968400001"/>
    <n v="22473.102843699999"/>
    <n v="2809.13785547"/>
  </r>
  <r>
    <n v="604"/>
    <n v="99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5"/>
    <n v="995"/>
    <n v="0"/>
    <n v="12"/>
    <n v="1593"/>
    <n v="422801"/>
    <s v="Enshi"/>
    <n v="5.0213620926800004"/>
    <n v="0.37148625734899998"/>
    <x v="10"/>
    <n v="84158642"/>
    <n v="5259915.125"/>
    <n v="29886285"/>
    <n v="1867892.8125"/>
    <n v="0"/>
    <n v="0"/>
    <n v="19574.75"/>
    <n v="1223.421875"/>
    <n v="1483.24"/>
    <n v="92.702500000000001"/>
    <n v="0"/>
    <n v="0"/>
    <n v="0"/>
    <n v="0"/>
    <n v="18091.509999999998"/>
    <n v="1130.7193749999999"/>
    <n v="2490.0230644899998"/>
    <n v="155.62644153100001"/>
    <n v="19683.545556599998"/>
    <n v="1230.2215972900001"/>
  </r>
  <r>
    <n v="606"/>
    <n v="99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7"/>
    <n v="99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08"/>
    <n v="998"/>
    <n v="0"/>
    <n v="12"/>
    <n v="1593"/>
    <n v="422801"/>
    <s v="Enshi"/>
    <n v="5.0213620926800004"/>
    <n v="0.37148625734899998"/>
    <x v="49"/>
    <n v="25540242"/>
    <n v="5108048.4000000004"/>
    <n v="8781819"/>
    <n v="1756363.8"/>
    <n v="0"/>
    <n v="0"/>
    <n v="5391.27"/>
    <n v="1078.2539999999999"/>
    <n v="0"/>
    <n v="0"/>
    <n v="0"/>
    <n v="0"/>
    <n v="0"/>
    <n v="0"/>
    <n v="5391.27"/>
    <n v="1078.2539999999999"/>
    <n v="655.28958322100004"/>
    <n v="131.05791664399999"/>
    <n v="5417.2642189600001"/>
    <n v="1083.4528437900001"/>
  </r>
  <r>
    <n v="609"/>
    <n v="999"/>
    <n v="0"/>
    <n v="12"/>
    <n v="1593"/>
    <n v="422801"/>
    <s v="Enshi"/>
    <n v="5.0213620926800004"/>
    <n v="0.37148625734899998"/>
    <x v="50"/>
    <n v="118182371"/>
    <n v="5371925.9545499999"/>
    <n v="29961565"/>
    <n v="1361889.3181799999"/>
    <n v="0"/>
    <n v="0"/>
    <n v="46965.8"/>
    <n v="2134.8090909100001"/>
    <n v="1976.2"/>
    <n v="89.827272727299999"/>
    <n v="0"/>
    <n v="0"/>
    <n v="0"/>
    <n v="0"/>
    <n v="44989.599999999999"/>
    <n v="2044.9818181799999"/>
    <n v="4546.4669024699997"/>
    <n v="206.65758647600001"/>
    <n v="47184.153861500003"/>
    <n v="2144.7342664299999"/>
  </r>
  <r>
    <n v="610"/>
    <n v="1000"/>
    <n v="0"/>
    <n v="12"/>
    <n v="1593"/>
    <n v="422801"/>
    <s v="Enshi"/>
    <n v="5.0213620926800004"/>
    <n v="0.37148625734899998"/>
    <x v="51"/>
    <n v="102512876"/>
    <n v="5125643.8"/>
    <n v="34306509"/>
    <n v="1715325.45"/>
    <n v="0"/>
    <n v="0"/>
    <n v="33961.440000000002"/>
    <n v="1698.0719999999999"/>
    <n v="150.18"/>
    <n v="7.5090000000000003"/>
    <n v="0"/>
    <n v="0"/>
    <n v="0"/>
    <n v="0"/>
    <n v="33811.26"/>
    <n v="1690.5630000000001"/>
    <n v="3628.6998630100002"/>
    <n v="181.43499315"/>
    <n v="34111.111291699999"/>
    <n v="1705.55556458"/>
  </r>
  <r>
    <n v="611"/>
    <n v="100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2"/>
    <n v="100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3"/>
    <n v="1003"/>
    <n v="0"/>
    <n v="12"/>
    <n v="1593"/>
    <n v="422801"/>
    <s v="Enshi"/>
    <n v="5.0213620926800004"/>
    <n v="0.37148625734899998"/>
    <x v="35"/>
    <n v="387994260"/>
    <n v="5105187.6315799998"/>
    <n v="133837746"/>
    <n v="1761022.9736800001"/>
    <n v="0"/>
    <n v="0"/>
    <n v="82940.03"/>
    <n v="1091.3161842100001"/>
    <n v="45.53"/>
    <n v="0.59907894736800005"/>
    <n v="0"/>
    <n v="0"/>
    <n v="0"/>
    <n v="0"/>
    <n v="82894.5"/>
    <n v="1090.7171052599999"/>
    <n v="9928.5132106799992"/>
    <n v="130.63833172"/>
    <n v="83259.966748599996"/>
    <n v="1095.52587827"/>
  </r>
  <r>
    <n v="614"/>
    <n v="100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5"/>
    <n v="100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6"/>
    <n v="100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7"/>
    <n v="100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8"/>
    <n v="100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19"/>
    <n v="100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0"/>
    <n v="100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1"/>
    <n v="1009"/>
    <n v="0"/>
    <n v="3"/>
    <n v="1529"/>
    <n v="420502"/>
    <s v="Yichang"/>
    <n v="0.58458500043299999"/>
    <n v="7.57617873274E-3"/>
    <x v="18"/>
    <n v="5951449"/>
    <n v="1487862.25"/>
    <n v="1340792"/>
    <n v="335198"/>
    <n v="0"/>
    <n v="0"/>
    <n v="2524.11"/>
    <n v="631.02750000000003"/>
    <n v="0"/>
    <n v="0"/>
    <n v="0"/>
    <n v="0"/>
    <n v="0"/>
    <n v="0"/>
    <n v="2524.11"/>
    <n v="631.02750000000003"/>
    <n v="425.17969313700002"/>
    <n v="106.29492328400001"/>
    <n v="2530.9301300799998"/>
    <n v="632.73253252100005"/>
  </r>
  <r>
    <n v="622"/>
    <n v="1010"/>
    <n v="0"/>
    <n v="3"/>
    <n v="1529"/>
    <n v="420502"/>
    <s v="Yichang"/>
    <n v="0.58458500043299999"/>
    <n v="7.57617873274E-3"/>
    <x v="49"/>
    <n v="7222685"/>
    <n v="1444537"/>
    <n v="1675344"/>
    <n v="335068.79999999999"/>
    <n v="0"/>
    <n v="0"/>
    <n v="12647.1"/>
    <n v="2529.42"/>
    <n v="2241.13"/>
    <n v="448.226"/>
    <n v="0"/>
    <n v="0"/>
    <n v="0"/>
    <n v="0"/>
    <n v="10405.969999999999"/>
    <n v="2081.194"/>
    <n v="1257.20551086"/>
    <n v="251.44110217100001"/>
    <n v="12680.204482900001"/>
    <n v="2536.0408965800002"/>
  </r>
  <r>
    <n v="623"/>
    <n v="101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4"/>
    <n v="101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5"/>
    <n v="101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6"/>
    <n v="1014"/>
    <n v="0"/>
    <n v="3"/>
    <n v="1529"/>
    <n v="420502"/>
    <s v="Yichang"/>
    <n v="0.58458500043299999"/>
    <n v="7.57617873274E-3"/>
    <x v="13"/>
    <n v="4494403"/>
    <n v="1498134.3333300001"/>
    <n v="1004777"/>
    <n v="334925.66666699998"/>
    <n v="0"/>
    <n v="0"/>
    <n v="35122.080000000002"/>
    <n v="11707.36"/>
    <n v="865.5"/>
    <n v="288.5"/>
    <n v="0"/>
    <n v="0"/>
    <n v="0"/>
    <n v="0"/>
    <n v="34256.58"/>
    <n v="11418.86"/>
    <n v="2150.9694147"/>
    <n v="716.98980490099996"/>
    <n v="35190.581444199997"/>
    <n v="11730.1938147"/>
  </r>
  <r>
    <n v="627"/>
    <n v="101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8"/>
    <n v="101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29"/>
    <n v="101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0"/>
    <n v="101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1"/>
    <n v="101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2"/>
    <n v="101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3"/>
    <n v="102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4"/>
    <n v="102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5"/>
    <n v="102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6"/>
    <n v="102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7"/>
    <n v="102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8"/>
    <n v="102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39"/>
    <n v="102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0"/>
    <n v="102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1"/>
    <n v="102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2"/>
    <n v="102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3"/>
    <n v="102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4"/>
    <n v="1028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5"/>
    <n v="102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6"/>
    <n v="1029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7"/>
    <n v="1030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8"/>
    <n v="1031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49"/>
    <n v="1032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0"/>
    <n v="1033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1"/>
    <n v="1033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2"/>
    <n v="1034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3"/>
    <n v="1035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4"/>
    <n v="1036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5"/>
    <n v="1037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6"/>
    <n v="1038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7"/>
    <n v="1039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58"/>
    <n v="1040"/>
    <n v="0"/>
    <n v="0"/>
    <n v="1502"/>
    <n v="420102"/>
    <s v="Wuhan"/>
    <n v="0.46365973448800002"/>
    <n v="7.5135246754799998E-3"/>
    <x v="12"/>
    <n v="95633"/>
    <n v="47816.5"/>
    <n v="6855"/>
    <n v="3427.5"/>
    <n v="0"/>
    <n v="0"/>
    <n v="3521.86"/>
    <n v="1760.93"/>
    <n v="333.1"/>
    <n v="166.55"/>
    <n v="0"/>
    <n v="0"/>
    <n v="0"/>
    <n v="0"/>
    <n v="3188.76"/>
    <n v="1594.38"/>
    <n v="441.500851646"/>
    <n v="220.750425823"/>
    <n v="3521.8962406199998"/>
    <n v="1760.9481203099999"/>
  </r>
  <r>
    <n v="659"/>
    <n v="1040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0"/>
    <n v="1041"/>
    <n v="0"/>
    <n v="0"/>
    <n v="1502"/>
    <n v="420102"/>
    <s v="Wuhan"/>
    <n v="0.46365973448800002"/>
    <n v="7.5135246754799998E-3"/>
    <x v="1"/>
    <n v="48588"/>
    <n v="48588"/>
    <n v="32245"/>
    <n v="32245"/>
    <n v="0"/>
    <n v="0"/>
    <n v="717.58"/>
    <n v="717.58"/>
    <n v="0"/>
    <n v="0"/>
    <n v="0"/>
    <n v="0"/>
    <n v="0"/>
    <n v="0"/>
    <n v="717.58"/>
    <n v="717.58"/>
    <n v="117.387350983"/>
    <n v="117.387350983"/>
    <n v="717.58014010700003"/>
    <n v="717.58014010700003"/>
  </r>
  <r>
    <n v="661"/>
    <n v="1041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2"/>
    <n v="1041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3"/>
    <n v="1042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4"/>
    <n v="104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5"/>
    <n v="1042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66"/>
    <n v="1043"/>
    <n v="0"/>
    <n v="0"/>
    <n v="1502"/>
    <n v="420102"/>
    <s v="Wuhan"/>
    <n v="0.46365973448800002"/>
    <n v="7.5135246754799998E-3"/>
    <x v="52"/>
    <n v="9005446"/>
    <n v="121695.216216"/>
    <n v="338951487"/>
    <n v="4580425.5"/>
    <n v="0"/>
    <n v="0"/>
    <n v="2662647.2000000002"/>
    <n v="35981.718918899998"/>
    <n v="35175.519999999997"/>
    <n v="475.34486486499998"/>
    <n v="0"/>
    <n v="0"/>
    <n v="0"/>
    <n v="0"/>
    <n v="2627471.6800000002"/>
    <n v="35506.374054100001"/>
    <n v="73659.002440299999"/>
    <n v="995.39192486800005"/>
    <n v="2662652.46062"/>
    <n v="35981.790008399999"/>
  </r>
  <r>
    <n v="667"/>
    <n v="1043"/>
    <n v="0"/>
    <n v="10"/>
    <n v="1584"/>
    <n v="421202"/>
    <s v="Xianning"/>
    <n v="1.99351851862"/>
    <n v="0.140302615986"/>
    <x v="12"/>
    <n v="280467"/>
    <n v="140233.5"/>
    <n v="9313118"/>
    <n v="4656559"/>
    <n v="0"/>
    <n v="0"/>
    <n v="141428.60999999999"/>
    <n v="70714.304999999993"/>
    <n v="1339.41"/>
    <n v="669.70500000000004"/>
    <n v="0"/>
    <n v="0"/>
    <n v="0"/>
    <n v="0"/>
    <n v="140089.20000000001"/>
    <n v="70044.600000000006"/>
    <n v="4225.5288584899999"/>
    <n v="2112.7644292499999"/>
    <n v="141428.84674199999"/>
    <n v="70714.423370999997"/>
  </r>
  <r>
    <n v="668"/>
    <n v="1044"/>
    <n v="0"/>
    <n v="0"/>
    <n v="1502"/>
    <n v="420102"/>
    <s v="Wuhan"/>
    <n v="0.46365973448800002"/>
    <n v="7.5135246754799998E-3"/>
    <x v="53"/>
    <n v="22808874"/>
    <n v="118796.21875"/>
    <n v="890600424"/>
    <n v="4638543.875"/>
    <n v="0"/>
    <n v="0"/>
    <n v="5668804.5"/>
    <n v="29525.0234375"/>
    <n v="75718.87"/>
    <n v="394.369114583"/>
    <n v="0"/>
    <n v="0"/>
    <n v="0"/>
    <n v="0"/>
    <n v="5593085.6299999999"/>
    <n v="29130.654322900002"/>
    <n v="154270.879602"/>
    <n v="803.49416459199995"/>
    <n v="5668829.7879699999"/>
    <n v="29525.155145699999"/>
  </r>
  <r>
    <n v="669"/>
    <n v="1045"/>
    <n v="0"/>
    <n v="0"/>
    <n v="1502"/>
    <n v="420102"/>
    <s v="Wuhan"/>
    <n v="0.46365973448800002"/>
    <n v="7.5135246754799998E-3"/>
    <x v="54"/>
    <n v="33420036"/>
    <n v="121087.08695700001"/>
    <n v="1280819928"/>
    <n v="4640651.91304"/>
    <n v="0"/>
    <n v="0"/>
    <n v="5797566.29"/>
    <n v="21005.6749638"/>
    <n v="34021.730000000003"/>
    <n v="123.26713768099999"/>
    <n v="535"/>
    <n v="1.9384057970999999"/>
    <n v="0"/>
    <n v="0"/>
    <n v="5763009.5599999996"/>
    <n v="20880.4694203"/>
    <n v="189947.930222"/>
    <n v="688.21713848700006"/>
    <n v="5797667.7191599999"/>
    <n v="21006.042460699999"/>
  </r>
  <r>
    <n v="670"/>
    <n v="1046"/>
    <n v="0"/>
    <n v="0"/>
    <n v="1502"/>
    <n v="420102"/>
    <s v="Wuhan"/>
    <n v="0.46365973448800002"/>
    <n v="7.5135246754799998E-3"/>
    <x v="55"/>
    <n v="42562195"/>
    <n v="121606.271429"/>
    <n v="1624861322"/>
    <n v="4642460.92"/>
    <n v="0"/>
    <n v="0"/>
    <n v="4956004.66"/>
    <n v="14160.0133143"/>
    <n v="45046.46"/>
    <n v="128.70417142900001"/>
    <n v="420"/>
    <n v="1.2"/>
    <n v="0"/>
    <n v="0"/>
    <n v="4910538.2"/>
    <n v="14030.109142900001"/>
    <n v="181578.15421800001"/>
    <n v="518.79472633700004"/>
    <n v="4956149.82981"/>
    <n v="14160.428085199999"/>
  </r>
  <r>
    <n v="671"/>
    <n v="1047"/>
    <n v="0"/>
    <n v="0"/>
    <n v="1502"/>
    <n v="420102"/>
    <s v="Wuhan"/>
    <n v="0.46365973448800002"/>
    <n v="7.5135246754799998E-3"/>
    <x v="44"/>
    <n v="17024726"/>
    <n v="122480.043165"/>
    <n v="645361364"/>
    <n v="4642887.5107899997"/>
    <n v="0"/>
    <n v="0"/>
    <n v="1564190.23"/>
    <n v="11253.167122299999"/>
    <n v="26168.77"/>
    <n v="188.264532374"/>
    <n v="280"/>
    <n v="2.0143884892099999"/>
    <n v="0"/>
    <n v="0"/>
    <n v="1537741.46"/>
    <n v="11062.888201399999"/>
    <n v="69191.187138199995"/>
    <n v="497.77832473500001"/>
    <n v="1564268.60852"/>
    <n v="11253.7309965"/>
  </r>
  <r>
    <n v="672"/>
    <n v="1048"/>
    <n v="0"/>
    <n v="0"/>
    <n v="1502"/>
    <n v="420102"/>
    <s v="Wuhan"/>
    <n v="0.46365973448800002"/>
    <n v="7.5135246754799998E-3"/>
    <x v="32"/>
    <n v="1498537"/>
    <n v="124878.083333"/>
    <n v="55673193"/>
    <n v="4639432.75"/>
    <n v="0"/>
    <n v="0"/>
    <n v="191114.45"/>
    <n v="15926.204166699999"/>
    <n v="1227.17"/>
    <n v="102.264166667"/>
    <n v="0"/>
    <n v="0"/>
    <n v="0"/>
    <n v="0"/>
    <n v="189887.28"/>
    <n v="15823.94"/>
    <n v="7757.8527638400001"/>
    <n v="646.48773031999997"/>
    <n v="191127.12005200001"/>
    <n v="15927.260004399999"/>
  </r>
  <r>
    <n v="673"/>
    <n v="1048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4"/>
    <n v="1049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5"/>
    <n v="1049"/>
    <n v="0"/>
    <n v="5"/>
    <n v="1551"/>
    <n v="420702"/>
    <s v="Ezhou"/>
    <n v="1.4190562986299999"/>
    <n v="4.5538059867700001E-2"/>
    <x v="18"/>
    <n v="8897140"/>
    <n v="2224285"/>
    <n v="459369"/>
    <n v="114842.25"/>
    <n v="0"/>
    <n v="0"/>
    <n v="28207.1"/>
    <n v="7051.7749999999996"/>
    <n v="1766.31"/>
    <n v="441.57749999999999"/>
    <n v="0"/>
    <n v="0"/>
    <n v="0"/>
    <n v="0"/>
    <n v="26440.79"/>
    <n v="6610.1975000000002"/>
    <n v="1426.8027475599999"/>
    <n v="356.70068688999999"/>
    <n v="28209.736260000001"/>
    <n v="7052.4340650100003"/>
  </r>
  <r>
    <n v="676"/>
    <n v="1050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7"/>
    <n v="1050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8"/>
    <n v="1051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79"/>
    <n v="1051"/>
    <n v="0"/>
    <n v="5"/>
    <n v="1551"/>
    <n v="420702"/>
    <s v="Ezhou"/>
    <n v="1.4190562986299999"/>
    <n v="4.5538059867700001E-2"/>
    <x v="12"/>
    <n v="4528591"/>
    <n v="2264295.5"/>
    <n v="319745"/>
    <n v="159872.5"/>
    <n v="0"/>
    <n v="0"/>
    <n v="4100"/>
    <n v="2050"/>
    <n v="0"/>
    <n v="0"/>
    <n v="0"/>
    <n v="0"/>
    <n v="0"/>
    <n v="0"/>
    <n v="4100"/>
    <n v="2050"/>
    <n v="403.03340274300001"/>
    <n v="201.516701372"/>
    <n v="4100.7677553200001"/>
    <n v="2050.3838776600001"/>
  </r>
  <r>
    <n v="680"/>
    <n v="1052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1"/>
    <n v="1052"/>
    <n v="0"/>
    <n v="5"/>
    <n v="1551"/>
    <n v="420702"/>
    <s v="Ezhou"/>
    <n v="1.4190562986299999"/>
    <n v="4.5538059867700001E-2"/>
    <x v="2"/>
    <n v="15849958"/>
    <n v="2264279.71429"/>
    <n v="1073788"/>
    <n v="153398.285714"/>
    <n v="0"/>
    <n v="0"/>
    <n v="69927.350000000006"/>
    <n v="9989.6214285700007"/>
    <n v="964.67"/>
    <n v="137.81"/>
    <n v="0"/>
    <n v="0"/>
    <n v="0"/>
    <n v="0"/>
    <n v="68962.679999999993"/>
    <n v="9851.8114285699994"/>
    <n v="3132.3762442100001"/>
    <n v="447.48232060200002"/>
    <n v="69943.369881399994"/>
    <n v="9991.9099830600007"/>
  </r>
  <r>
    <n v="682"/>
    <n v="1053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3"/>
    <n v="1053"/>
    <n v="0"/>
    <n v="5"/>
    <n v="1551"/>
    <n v="420702"/>
    <s v="Ezhou"/>
    <n v="1.4190562986299999"/>
    <n v="4.5538059867700001E-2"/>
    <x v="49"/>
    <n v="11317982"/>
    <n v="2263596.4"/>
    <n v="728645"/>
    <n v="145729"/>
    <n v="0"/>
    <n v="0"/>
    <n v="111831.73"/>
    <n v="22366.346000000001"/>
    <n v="1968.63"/>
    <n v="393.726"/>
    <n v="333.33"/>
    <n v="66.665999999999997"/>
    <n v="0"/>
    <n v="0"/>
    <n v="109529.77"/>
    <n v="21905.954000000002"/>
    <n v="4089.8403028900002"/>
    <n v="817.96806057799995"/>
    <n v="111860.777824"/>
    <n v="22372.1555649"/>
  </r>
  <r>
    <n v="684"/>
    <n v="105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5"/>
    <n v="1054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86"/>
    <n v="1054"/>
    <n v="0"/>
    <n v="9"/>
    <n v="1574"/>
    <n v="421102"/>
    <s v="Huanggang"/>
    <n v="0.93946441451100005"/>
    <n v="3.3669813513899999E-2"/>
    <x v="2"/>
    <n v="28342359"/>
    <n v="4048908.42857"/>
    <n v="9027725"/>
    <n v="1289675"/>
    <n v="0"/>
    <n v="0"/>
    <n v="83105.87"/>
    <n v="11872.2671429"/>
    <n v="1078.01"/>
    <n v="154.00142857099999"/>
    <n v="0"/>
    <n v="0"/>
    <n v="0"/>
    <n v="0"/>
    <n v="82027.86"/>
    <n v="11718.2657143"/>
    <n v="4011.9386184199998"/>
    <n v="573.13408834500001"/>
    <n v="83133.283699599997"/>
    <n v="11876.1833857"/>
  </r>
  <r>
    <n v="687"/>
    <n v="1055"/>
    <n v="0"/>
    <n v="9"/>
    <n v="1574"/>
    <n v="421102"/>
    <s v="Huanggang"/>
    <n v="0.93946441451100005"/>
    <n v="3.3669813513899999E-2"/>
    <x v="31"/>
    <n v="85911579"/>
    <n v="4091027.57143"/>
    <n v="26011990"/>
    <n v="1238666.1904800001"/>
    <n v="0"/>
    <n v="0"/>
    <n v="129650.52"/>
    <n v="6173.8342857099997"/>
    <n v="1065.04"/>
    <n v="50.716190476199998"/>
    <n v="0"/>
    <n v="0"/>
    <n v="0"/>
    <n v="0"/>
    <n v="128585.48"/>
    <n v="6123.11809524"/>
    <n v="6598.9588366199996"/>
    <n v="314.23613507699997"/>
    <n v="129701.06834300001"/>
    <n v="6176.2413496899999"/>
  </r>
  <r>
    <n v="688"/>
    <n v="1056"/>
    <n v="0"/>
    <n v="9"/>
    <n v="1574"/>
    <n v="421102"/>
    <s v="Huanggang"/>
    <n v="0.93946441451100005"/>
    <n v="3.3669813513899999E-2"/>
    <x v="17"/>
    <n v="414572406"/>
    <n v="4104677.2871300001"/>
    <n v="119226126"/>
    <n v="1180456.69307"/>
    <n v="0"/>
    <n v="0"/>
    <n v="974149.12"/>
    <n v="9645.0407920800008"/>
    <n v="23638.04"/>
    <n v="234.04"/>
    <n v="0"/>
    <n v="0"/>
    <n v="0"/>
    <n v="0"/>
    <n v="950511.08"/>
    <n v="9411.0007920799999"/>
    <n v="42747.1591195"/>
    <n v="423.239199203"/>
    <n v="974592.48789800005"/>
    <n v="9649.4305732400007"/>
  </r>
  <r>
    <n v="689"/>
    <n v="1057"/>
    <n v="0"/>
    <n v="9"/>
    <n v="1574"/>
    <n v="421102"/>
    <s v="Huanggang"/>
    <n v="0.93946441451100005"/>
    <n v="3.3669813513899999E-2"/>
    <x v="48"/>
    <n v="155811109"/>
    <n v="4100292.3421100001"/>
    <n v="49077120"/>
    <n v="1291503.1578899999"/>
    <n v="0"/>
    <n v="0"/>
    <n v="172580.56"/>
    <n v="4541.59368421"/>
    <n v="7218.15"/>
    <n v="189.95131578900001"/>
    <n v="0"/>
    <n v="0"/>
    <n v="0"/>
    <n v="0"/>
    <n v="165362.41"/>
    <n v="4351.6423684199999"/>
    <n v="10257.1208577"/>
    <n v="269.924233098"/>
    <n v="172669.91852599999"/>
    <n v="4543.9452243699998"/>
  </r>
  <r>
    <n v="690"/>
    <n v="1058"/>
    <n v="0"/>
    <n v="9"/>
    <n v="1574"/>
    <n v="421102"/>
    <s v="Huanggang"/>
    <n v="0.93946441451100005"/>
    <n v="3.3669813513899999E-2"/>
    <x v="2"/>
    <n v="28742669"/>
    <n v="4106095.57143"/>
    <n v="8784563"/>
    <n v="1254937.57143"/>
    <n v="0"/>
    <n v="0"/>
    <n v="38149.94"/>
    <n v="5449.9914285699997"/>
    <n v="1064.17"/>
    <n v="152.024285714"/>
    <n v="0"/>
    <n v="0"/>
    <n v="0"/>
    <n v="0"/>
    <n v="37085.769999999997"/>
    <n v="5297.9671428600004"/>
    <n v="2555.83447725"/>
    <n v="365.11921103600002"/>
    <n v="38171.892223299998"/>
    <n v="5453.1274604700002"/>
  </r>
  <r>
    <n v="691"/>
    <n v="1059"/>
    <n v="0"/>
    <n v="9"/>
    <n v="1574"/>
    <n v="421102"/>
    <s v="Huanggang"/>
    <n v="0.93946441451100005"/>
    <n v="3.3669813513899999E-2"/>
    <x v="5"/>
    <n v="45181997"/>
    <n v="4107454.2727299999"/>
    <n v="12400631"/>
    <n v="1127330.09091"/>
    <n v="0"/>
    <n v="0"/>
    <n v="61737.15"/>
    <n v="5612.4681818199997"/>
    <n v="3486.57"/>
    <n v="316.96090909100002"/>
    <n v="0"/>
    <n v="0"/>
    <n v="0"/>
    <n v="0"/>
    <n v="58250.58"/>
    <n v="5295.5072727300003"/>
    <n v="3937.7976222100001"/>
    <n v="357.98160201899998"/>
    <n v="61777.902646800001"/>
    <n v="5616.1729679"/>
  </r>
  <r>
    <n v="692"/>
    <n v="1060"/>
    <n v="0"/>
    <n v="9"/>
    <n v="1574"/>
    <n v="421102"/>
    <s v="Huanggang"/>
    <n v="0.93946441451100005"/>
    <n v="3.3669813513899999E-2"/>
    <x v="13"/>
    <n v="12321595"/>
    <n v="4107198.3333299998"/>
    <n v="3265046"/>
    <n v="1088348.6666699999"/>
    <n v="0"/>
    <n v="0"/>
    <n v="11319.95"/>
    <n v="3773.3166666699999"/>
    <n v="0"/>
    <n v="0"/>
    <n v="0"/>
    <n v="0"/>
    <n v="0"/>
    <n v="0"/>
    <n v="11319.95"/>
    <n v="3773.3166666699999"/>
    <n v="854.04936367699997"/>
    <n v="284.68312122600003"/>
    <n v="11328.2155227"/>
    <n v="3776.0718409000001"/>
  </r>
  <r>
    <n v="693"/>
    <n v="106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4"/>
    <n v="1062"/>
    <n v="0"/>
    <n v="9"/>
    <n v="1574"/>
    <n v="421102"/>
    <s v="Huanggang"/>
    <n v="0.93946441451100005"/>
    <n v="3.3669813513899999E-2"/>
    <x v="1"/>
    <n v="4184805"/>
    <n v="4184805"/>
    <n v="719606"/>
    <n v="719606"/>
    <n v="0"/>
    <n v="0"/>
    <n v="2495.66"/>
    <n v="2495.66"/>
    <n v="0"/>
    <n v="0"/>
    <n v="0"/>
    <n v="0"/>
    <n v="0"/>
    <n v="0"/>
    <n v="2495.66"/>
    <n v="2495.66"/>
    <n v="344.89300201399999"/>
    <n v="344.89300201399999"/>
    <n v="2498.0187285100001"/>
    <n v="2498.0187285100001"/>
  </r>
  <r>
    <n v="695"/>
    <n v="106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696"/>
    <n v="1067"/>
    <n v="0"/>
    <n v="12"/>
    <n v="1593"/>
    <n v="422801"/>
    <s v="Enshi"/>
    <n v="5.0213620926800004"/>
    <n v="0.37148625734899998"/>
    <x v="10"/>
    <n v="83982617"/>
    <n v="5248913.5625"/>
    <n v="30278998"/>
    <n v="1892437.375"/>
    <n v="0"/>
    <n v="0"/>
    <n v="44028.74"/>
    <n v="2751.7962499999999"/>
    <n v="642.29"/>
    <n v="40.143124999999998"/>
    <n v="200"/>
    <n v="12.5"/>
    <n v="0"/>
    <n v="0"/>
    <n v="43186.45"/>
    <n v="2699.1531249999998"/>
    <n v="3769.35396257"/>
    <n v="235.584622661"/>
    <n v="44312.490437699998"/>
    <n v="2769.5306523600002"/>
  </r>
  <r>
    <n v="697"/>
    <n v="1068"/>
    <n v="0"/>
    <n v="12"/>
    <n v="1593"/>
    <n v="422801"/>
    <s v="Enshi"/>
    <n v="5.0213620926800004"/>
    <n v="0.37148625734899998"/>
    <x v="56"/>
    <n v="351529406"/>
    <n v="5246707.5522400001"/>
    <n v="125842634"/>
    <n v="1878248.2686600001"/>
    <n v="0"/>
    <n v="0"/>
    <n v="335624.18"/>
    <n v="5009.3161194000004"/>
    <n v="3681.96"/>
    <n v="54.9546268657"/>
    <n v="266.67"/>
    <n v="3.9801492537300001"/>
    <n v="0"/>
    <n v="0"/>
    <n v="331675.55"/>
    <n v="4950.3813432799998"/>
    <n v="21511.204157"/>
    <n v="321.06274861200001"/>
    <n v="337741.76940599998"/>
    <n v="5040.9219314299999"/>
  </r>
  <r>
    <n v="698"/>
    <n v="1069"/>
    <n v="0"/>
    <n v="12"/>
    <n v="1593"/>
    <n v="422801"/>
    <s v="Enshi"/>
    <n v="5.0213620926800004"/>
    <n v="0.37148625734899998"/>
    <x v="12"/>
    <n v="10513742"/>
    <n v="5256871"/>
    <n v="3694335"/>
    <n v="1847167.5"/>
    <n v="0"/>
    <n v="0"/>
    <n v="12769.86"/>
    <n v="6384.93"/>
    <n v="55.8"/>
    <n v="27.9"/>
    <n v="0"/>
    <n v="0"/>
    <n v="0"/>
    <n v="0"/>
    <n v="12714.06"/>
    <n v="6357.03"/>
    <n v="860.68747873400002"/>
    <n v="430.34373936700001"/>
    <n v="12846.225050499999"/>
    <n v="6423.1125252700003"/>
  </r>
  <r>
    <n v="699"/>
    <n v="1070"/>
    <n v="0"/>
    <n v="12"/>
    <n v="1593"/>
    <n v="422801"/>
    <s v="Enshi"/>
    <n v="5.0213620926800004"/>
    <n v="0.37148625734899998"/>
    <x v="1"/>
    <n v="5252985"/>
    <n v="5252985"/>
    <n v="1953474"/>
    <n v="1953474"/>
    <n v="0"/>
    <n v="0"/>
    <n v="1059.1600000000001"/>
    <n v="1059.1600000000001"/>
    <n v="209.53"/>
    <n v="209.53"/>
    <n v="0"/>
    <n v="0"/>
    <n v="0"/>
    <n v="0"/>
    <n v="849.63"/>
    <n v="849.63"/>
    <n v="144.048287448"/>
    <n v="144.048287448"/>
    <n v="1065.23224353"/>
    <n v="1065.23224353"/>
  </r>
  <r>
    <n v="700"/>
    <n v="1071"/>
    <n v="0"/>
    <n v="12"/>
    <n v="1593"/>
    <n v="422801"/>
    <s v="Enshi"/>
    <n v="5.0213620926800004"/>
    <n v="0.37148625734899998"/>
    <x v="18"/>
    <n v="21014245"/>
    <n v="5253561.25"/>
    <n v="7503202"/>
    <n v="1875800.5"/>
    <n v="0"/>
    <n v="0"/>
    <n v="9444.26"/>
    <n v="2361.0650000000001"/>
    <n v="895.2"/>
    <n v="223.8"/>
    <n v="0"/>
    <n v="0"/>
    <n v="0"/>
    <n v="0"/>
    <n v="8549.06"/>
    <n v="2137.2649999999999"/>
    <n v="893.010603909"/>
    <n v="223.252650977"/>
    <n v="9497.4369454000007"/>
    <n v="2374.3592363500002"/>
  </r>
  <r>
    <n v="701"/>
    <n v="1072"/>
    <n v="0"/>
    <n v="12"/>
    <n v="1593"/>
    <n v="422801"/>
    <s v="Enshi"/>
    <n v="5.0213620926800004"/>
    <n v="0.37148625734899998"/>
    <x v="49"/>
    <n v="26197016"/>
    <n v="5239403.2"/>
    <n v="9160966"/>
    <n v="1832193.2"/>
    <n v="0"/>
    <n v="0"/>
    <n v="11019.36"/>
    <n v="2203.8719999999998"/>
    <n v="1329.39"/>
    <n v="265.87799999999999"/>
    <n v="0"/>
    <n v="0"/>
    <n v="0"/>
    <n v="0"/>
    <n v="9689.9699999999993"/>
    <n v="1937.9939999999999"/>
    <n v="1027.57812328"/>
    <n v="205.515624656"/>
    <n v="11078.622440499999"/>
    <n v="2215.7244880899998"/>
  </r>
  <r>
    <n v="702"/>
    <n v="107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3"/>
    <n v="1074"/>
    <n v="0"/>
    <n v="12"/>
    <n v="1593"/>
    <n v="422801"/>
    <s v="Enshi"/>
    <n v="5.0213620926800004"/>
    <n v="0.37148625734899998"/>
    <x v="25"/>
    <n v="132624137"/>
    <n v="5100928.3461499996"/>
    <n v="45538922"/>
    <n v="1751497"/>
    <n v="0"/>
    <n v="0"/>
    <n v="26628.59"/>
    <n v="1024.1765384600001"/>
    <n v="199.8"/>
    <n v="7.6846153846199998"/>
    <n v="0"/>
    <n v="0"/>
    <n v="0"/>
    <n v="0"/>
    <n v="26428.79"/>
    <n v="1016.49192308"/>
    <n v="3418.9439561099998"/>
    <n v="131.497844466"/>
    <n v="26757.3131049"/>
    <n v="1029.1274271100001"/>
  </r>
  <r>
    <n v="704"/>
    <n v="1075"/>
    <n v="0"/>
    <n v="12"/>
    <n v="1593"/>
    <n v="422801"/>
    <s v="Enshi"/>
    <n v="5.0213620926800004"/>
    <n v="0.37148625734899998"/>
    <x v="57"/>
    <n v="187954294"/>
    <n v="5079845.7837800002"/>
    <n v="64897003"/>
    <n v="1753973.0540499999"/>
    <n v="0"/>
    <n v="0"/>
    <n v="52947.78"/>
    <n v="1431.0210810799999"/>
    <n v="863.15"/>
    <n v="23.3283783784"/>
    <n v="0"/>
    <n v="0"/>
    <n v="0"/>
    <n v="0"/>
    <n v="52084.63"/>
    <n v="1407.6927026999999"/>
    <n v="6050.7322533400002"/>
    <n v="163.533304144"/>
    <n v="53192.136422399999"/>
    <n v="1437.6253087099999"/>
  </r>
  <r>
    <n v="705"/>
    <n v="1076"/>
    <n v="0"/>
    <n v="12"/>
    <n v="1593"/>
    <n v="422801"/>
    <s v="Enshi"/>
    <n v="5.0213620926800004"/>
    <n v="0.37148625734899998"/>
    <x v="4"/>
    <n v="45718737"/>
    <n v="5079859.6666700002"/>
    <n v="17387963"/>
    <n v="1931995.8888900001"/>
    <n v="0"/>
    <n v="0"/>
    <n v="12965.04"/>
    <n v="1440.56"/>
    <n v="373.33"/>
    <n v="41.481111111099999"/>
    <n v="0"/>
    <n v="0"/>
    <n v="0"/>
    <n v="0"/>
    <n v="12591.71"/>
    <n v="1399.0788888899999"/>
    <n v="1414.5492871399999"/>
    <n v="157.17214301499999"/>
    <n v="13023.1042719"/>
    <n v="1447.01158577"/>
  </r>
  <r>
    <n v="706"/>
    <n v="107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7"/>
    <n v="107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8"/>
    <n v="107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09"/>
    <n v="108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0"/>
    <n v="1081"/>
    <n v="0"/>
    <n v="12"/>
    <n v="1593"/>
    <n v="422801"/>
    <s v="Enshi"/>
    <n v="5.0213620926800004"/>
    <n v="0.37148625734899998"/>
    <x v="21"/>
    <n v="189502547"/>
    <n v="5573604.3235299997"/>
    <n v="47325377"/>
    <n v="1391922.8529399999"/>
    <n v="0"/>
    <n v="0"/>
    <n v="48769.63"/>
    <n v="1434.4008823500001"/>
    <n v="538.33000000000004"/>
    <n v="15.8332352941"/>
    <n v="0"/>
    <n v="0"/>
    <n v="0"/>
    <n v="0"/>
    <n v="48231.3"/>
    <n v="1418.5676470599999"/>
    <n v="5589.3056178699999"/>
    <n v="164.39134170200001"/>
    <n v="48937.313403300002"/>
    <n v="1439.3327471499999"/>
  </r>
  <r>
    <n v="711"/>
    <n v="108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2"/>
    <n v="1082"/>
    <n v="0"/>
    <n v="12"/>
    <n v="1593"/>
    <n v="422801"/>
    <s v="Enshi"/>
    <n v="5.0213620926800004"/>
    <n v="0.37148625734899998"/>
    <x v="58"/>
    <n v="685985797"/>
    <n v="5577120.3008099999"/>
    <n v="174493170"/>
    <n v="1418643.65854"/>
    <n v="0"/>
    <n v="0"/>
    <n v="172070.61"/>
    <n v="1398.9480487799999"/>
    <n v="7861.04"/>
    <n v="63.910894308899998"/>
    <n v="333.33"/>
    <n v="2.71"/>
    <n v="0"/>
    <n v="0"/>
    <n v="163876.24"/>
    <n v="1332.3271544700001"/>
    <n v="19563.722168699998"/>
    <n v="159.05465177799999"/>
    <n v="172639.79317300001"/>
    <n v="1403.5755542500001"/>
  </r>
  <r>
    <n v="713"/>
    <n v="108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4"/>
    <n v="108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5"/>
    <n v="108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6"/>
    <n v="108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7"/>
    <n v="108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8"/>
    <n v="108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19"/>
    <n v="108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0"/>
    <n v="108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1"/>
    <n v="108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2"/>
    <n v="109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3"/>
    <n v="109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4"/>
    <n v="109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5"/>
    <n v="109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6"/>
    <n v="109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7"/>
    <n v="1095"/>
    <n v="0"/>
    <n v="3"/>
    <n v="1529"/>
    <n v="420502"/>
    <s v="Yichang"/>
    <n v="0.58458500043299999"/>
    <n v="7.57617873274E-3"/>
    <x v="18"/>
    <n v="6976312"/>
    <n v="1744078"/>
    <n v="2869149"/>
    <n v="717287.25"/>
    <n v="0"/>
    <n v="0"/>
    <n v="10548.6"/>
    <n v="2637.15"/>
    <n v="39.78"/>
    <n v="9.9450000000000003"/>
    <n v="0"/>
    <n v="0"/>
    <n v="0"/>
    <n v="0"/>
    <n v="10508.82"/>
    <n v="2627.2049999999999"/>
    <n v="959.12692485900004"/>
    <n v="239.78173121500001"/>
    <n v="10563.0465501"/>
    <n v="2640.76163752"/>
  </r>
  <r>
    <n v="728"/>
    <n v="109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29"/>
    <n v="109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0"/>
    <n v="109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1"/>
    <n v="109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2"/>
    <n v="109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3"/>
    <n v="109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4"/>
    <n v="109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5"/>
    <n v="109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6"/>
    <n v="109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7"/>
    <n v="110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8"/>
    <n v="110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39"/>
    <n v="110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0"/>
    <n v="110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1"/>
    <n v="110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2"/>
    <n v="1104"/>
    <n v="0"/>
    <n v="8"/>
    <n v="1566"/>
    <n v="421002"/>
    <s v="Jingzhou"/>
    <n v="1.04661438437"/>
    <n v="4.8486862520900002E-2"/>
    <x v="1"/>
    <n v="6032725"/>
    <n v="6032725"/>
    <n v="877743"/>
    <n v="877743"/>
    <n v="0"/>
    <n v="0"/>
    <n v="6219.2"/>
    <n v="6219.2"/>
    <n v="0"/>
    <n v="0"/>
    <n v="0"/>
    <n v="0"/>
    <n v="0"/>
    <n v="0"/>
    <n v="6219.2"/>
    <n v="6219.2"/>
    <n v="395.69310127099999"/>
    <n v="395.69310127099999"/>
    <n v="6222.3312212600003"/>
    <n v="6222.3312212600003"/>
  </r>
  <r>
    <n v="743"/>
    <n v="1104"/>
    <n v="0"/>
    <n v="14"/>
    <n v="1602"/>
    <n v="429005"/>
    <s v="Qianjiang"/>
    <n v="2.9130929064400002"/>
    <n v="0.18762125199599999"/>
    <x v="1"/>
    <n v="6032444"/>
    <n v="6032444"/>
    <n v="877678"/>
    <n v="877678"/>
    <n v="0"/>
    <n v="0"/>
    <n v="6274.65"/>
    <n v="6274.65"/>
    <n v="265.5"/>
    <n v="265.5"/>
    <n v="0"/>
    <n v="0"/>
    <n v="0"/>
    <n v="0"/>
    <n v="6009.15"/>
    <n v="6009.15"/>
    <n v="338.72265634399997"/>
    <n v="338.72265634399997"/>
    <n v="6277.8073152999996"/>
    <n v="6277.8073152999996"/>
  </r>
  <r>
    <n v="744"/>
    <n v="1105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5"/>
    <n v="1106"/>
    <n v="0"/>
    <n v="14"/>
    <n v="1602"/>
    <n v="429005"/>
    <s v="Qianjiang"/>
    <n v="2.9130929064400002"/>
    <n v="0.18762125199599999"/>
    <x v="1"/>
    <n v="6033416"/>
    <n v="6033416"/>
    <n v="961768"/>
    <n v="961768"/>
    <n v="0"/>
    <n v="0"/>
    <n v="1051.26"/>
    <n v="1051.26"/>
    <n v="0"/>
    <n v="0"/>
    <n v="0"/>
    <n v="0"/>
    <n v="0"/>
    <n v="0"/>
    <n v="1051.26"/>
    <n v="1051.26"/>
    <n v="134.924610667"/>
    <n v="134.924610667"/>
    <n v="1051.6545253700001"/>
    <n v="1051.6545253700001"/>
  </r>
  <r>
    <n v="746"/>
    <n v="1107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7"/>
    <n v="1108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8"/>
    <n v="1108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49"/>
    <n v="1109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0"/>
    <n v="1109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1"/>
    <n v="1110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2"/>
    <n v="1111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3"/>
    <n v="1112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4"/>
    <n v="111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5"/>
    <n v="1113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6"/>
    <n v="1113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7"/>
    <n v="111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8"/>
    <n v="1114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59"/>
    <n v="1115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0"/>
    <n v="1116"/>
    <n v="0"/>
    <n v="0"/>
    <n v="1502"/>
    <n v="420102"/>
    <s v="Wuhan"/>
    <n v="0.46365973448800002"/>
    <n v="7.5135246754799998E-3"/>
    <x v="1"/>
    <n v="88251"/>
    <n v="88251"/>
    <n v="725623"/>
    <n v="725623"/>
    <n v="0"/>
    <n v="0"/>
    <n v="1284.56"/>
    <n v="1284.56"/>
    <n v="0"/>
    <n v="0"/>
    <n v="0"/>
    <n v="0"/>
    <n v="0"/>
    <n v="0"/>
    <n v="1284.56"/>
    <n v="1284.56"/>
    <n v="184.61845777600001"/>
    <n v="184.61845777600001"/>
    <n v="1284.57297191"/>
    <n v="1284.57297191"/>
  </r>
  <r>
    <n v="761"/>
    <n v="1116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2"/>
    <n v="1117"/>
    <n v="0"/>
    <n v="0"/>
    <n v="1502"/>
    <n v="420102"/>
    <s v="Wuhan"/>
    <n v="0.46365973448800002"/>
    <n v="7.5135246754799998E-3"/>
    <x v="1"/>
    <n v="92037"/>
    <n v="92037"/>
    <n v="1007001"/>
    <n v="1007001"/>
    <n v="0"/>
    <n v="0"/>
    <n v="1127.57"/>
    <n v="1127.57"/>
    <n v="0"/>
    <n v="0"/>
    <n v="0"/>
    <n v="0"/>
    <n v="0"/>
    <n v="0"/>
    <n v="1127.57"/>
    <n v="1127.57"/>
    <n v="135.07599226299999"/>
    <n v="135.07599226299999"/>
    <n v="1127.57140884"/>
    <n v="1127.57140884"/>
  </r>
  <r>
    <n v="763"/>
    <n v="1118"/>
    <n v="0"/>
    <n v="0"/>
    <n v="1502"/>
    <n v="420102"/>
    <s v="Wuhan"/>
    <n v="0.46365973448800002"/>
    <n v="7.5135246754799998E-3"/>
    <x v="18"/>
    <n v="360024"/>
    <n v="90006"/>
    <n v="3139302"/>
    <n v="784825.5"/>
    <n v="0"/>
    <n v="0"/>
    <n v="9309.19"/>
    <n v="2327.2975000000001"/>
    <n v="0"/>
    <n v="0"/>
    <n v="0"/>
    <n v="0"/>
    <n v="0"/>
    <n v="0"/>
    <n v="9309.19"/>
    <n v="2327.2975000000001"/>
    <n v="783.05973040100002"/>
    <n v="195.76493260000001"/>
    <n v="9309.1946264599992"/>
    <n v="2327.2986566099999"/>
  </r>
  <r>
    <n v="764"/>
    <n v="1118"/>
    <n v="0"/>
    <n v="10"/>
    <n v="1584"/>
    <n v="421202"/>
    <s v="Xianning"/>
    <n v="1.99351851862"/>
    <n v="0.14030261598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65"/>
    <n v="1119"/>
    <n v="0"/>
    <n v="0"/>
    <n v="1502"/>
    <n v="420102"/>
    <s v="Wuhan"/>
    <n v="0.46365973448800002"/>
    <n v="7.5135246754799998E-3"/>
    <x v="31"/>
    <n v="1312166"/>
    <n v="62484.095238100002"/>
    <n v="18720330"/>
    <n v="891444.285714"/>
    <n v="0"/>
    <n v="0"/>
    <n v="232115.74"/>
    <n v="11053.1304762"/>
    <n v="7986.35"/>
    <n v="380.30238095200002"/>
    <n v="0"/>
    <n v="0"/>
    <n v="0"/>
    <n v="0"/>
    <n v="224129.39"/>
    <n v="10672.8280952"/>
    <n v="9021.0938099399991"/>
    <n v="429.57589571099999"/>
    <n v="232115.96900300001"/>
    <n v="11053.1413811"/>
  </r>
  <r>
    <n v="766"/>
    <n v="1120"/>
    <n v="0"/>
    <n v="0"/>
    <n v="1502"/>
    <n v="420102"/>
    <s v="Wuhan"/>
    <n v="0.46365973448800002"/>
    <n v="7.5135246754799998E-3"/>
    <x v="59"/>
    <n v="25751763"/>
    <n v="119775.64186"/>
    <n v="990319593"/>
    <n v="4606137.6418599999"/>
    <n v="0"/>
    <n v="0"/>
    <n v="3309087.17"/>
    <n v="15391.103116300001"/>
    <n v="35174.25"/>
    <n v="163.60116279100001"/>
    <n v="156"/>
    <n v="0.72558139534900001"/>
    <n v="0"/>
    <n v="0"/>
    <n v="3273756.92"/>
    <n v="15226.776372099999"/>
    <n v="130096.947868"/>
    <n v="605.102083107"/>
    <n v="3309108.9046299998"/>
    <n v="15391.2042076"/>
  </r>
  <r>
    <n v="767"/>
    <n v="1121"/>
    <n v="0"/>
    <n v="0"/>
    <n v="1502"/>
    <n v="420102"/>
    <s v="Wuhan"/>
    <n v="0.46365973448800002"/>
    <n v="7.5135246754799998E-3"/>
    <x v="60"/>
    <n v="36174771"/>
    <n v="118605.806557"/>
    <n v="1416019826"/>
    <n v="4642687.9540999997"/>
    <n v="0"/>
    <n v="0"/>
    <n v="3599100.4"/>
    <n v="11800.329180299999"/>
    <n v="41211.71"/>
    <n v="135.120360656"/>
    <n v="888.07"/>
    <n v="2.9117049180299999"/>
    <n v="0"/>
    <n v="0"/>
    <n v="3557000.62"/>
    <n v="11662.2971148"/>
    <n v="151348.62593400001"/>
    <n v="496.22500306199998"/>
    <n v="3599155.2790299999"/>
    <n v="11800.5091116"/>
  </r>
  <r>
    <n v="768"/>
    <n v="1122"/>
    <n v="0"/>
    <n v="0"/>
    <n v="1502"/>
    <n v="420102"/>
    <s v="Wuhan"/>
    <n v="0.46365973448800002"/>
    <n v="7.5135246754799998E-3"/>
    <x v="61"/>
    <n v="34154673"/>
    <n v="123302.068592"/>
    <n v="1287441960"/>
    <n v="4647804.9097499996"/>
    <n v="0"/>
    <n v="0"/>
    <n v="3208522.31"/>
    <n v="11583.113032499999"/>
    <n v="39694.620000000003"/>
    <n v="143.30187725600001"/>
    <n v="580"/>
    <n v="2.0938628158800001"/>
    <n v="0"/>
    <n v="0"/>
    <n v="3168247.69"/>
    <n v="11437.717292400001"/>
    <n v="141930.05235499999"/>
    <n v="512.38286048700002"/>
    <n v="3208627.84509"/>
    <n v="11583.494025600001"/>
  </r>
  <r>
    <n v="769"/>
    <n v="1123"/>
    <n v="0"/>
    <n v="0"/>
    <n v="1502"/>
    <n v="420102"/>
    <s v="Wuhan"/>
    <n v="0.46365973448800002"/>
    <n v="7.5135246754799998E-3"/>
    <x v="62"/>
    <n v="27792035"/>
    <n v="119279.120172"/>
    <n v="1080619519"/>
    <n v="4637852.0128800003"/>
    <n v="0"/>
    <n v="0"/>
    <n v="4106965.1"/>
    <n v="17626.459656700001"/>
    <n v="28292.76"/>
    <n v="121.428154506"/>
    <n v="564"/>
    <n v="2.4206008583699998"/>
    <n v="0"/>
    <n v="0"/>
    <n v="4078108.34"/>
    <n v="17502.610901299999"/>
    <n v="147176.16162900001"/>
    <n v="631.65734604900001"/>
    <n v="4107170.7287400002"/>
    <n v="17627.3421834"/>
  </r>
  <r>
    <n v="770"/>
    <n v="1124"/>
    <n v="0"/>
    <n v="0"/>
    <n v="1502"/>
    <n v="420102"/>
    <s v="Wuhan"/>
    <n v="0.46365973448800002"/>
    <n v="7.5135246754799998E-3"/>
    <x v="63"/>
    <n v="10136764"/>
    <n v="117869.348837"/>
    <n v="399199391"/>
    <n v="4641853.3837200003"/>
    <n v="0"/>
    <n v="0"/>
    <n v="1931246.51"/>
    <n v="22456.3547674"/>
    <n v="15434.98"/>
    <n v="179.476511628"/>
    <n v="890"/>
    <n v="10.348837209299999"/>
    <n v="0"/>
    <n v="0"/>
    <n v="1914921.53"/>
    <n v="22266.529418599999"/>
    <n v="66459.765896099998"/>
    <n v="772.78797553599998"/>
    <n v="1931383.5906"/>
    <n v="22457.948727899999"/>
  </r>
  <r>
    <n v="771"/>
    <n v="1124"/>
    <n v="0"/>
    <n v="5"/>
    <n v="1551"/>
    <n v="420702"/>
    <s v="Ezhou"/>
    <n v="1.4190562986299999"/>
    <n v="4.5538059867700001E-2"/>
    <x v="12"/>
    <n v="4446900"/>
    <n v="2223450"/>
    <n v="229352"/>
    <n v="114676"/>
    <n v="0"/>
    <n v="0"/>
    <n v="30728.28"/>
    <n v="15364.14"/>
    <n v="0"/>
    <n v="0"/>
    <n v="0"/>
    <n v="0"/>
    <n v="0"/>
    <n v="0"/>
    <n v="30728.28"/>
    <n v="15364.14"/>
    <n v="1793.77524199"/>
    <n v="896.88762099600001"/>
    <n v="30730.910960099998"/>
    <n v="15365.455480000001"/>
  </r>
  <r>
    <n v="772"/>
    <n v="1125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3"/>
    <n v="1125"/>
    <n v="0"/>
    <n v="5"/>
    <n v="1551"/>
    <n v="420702"/>
    <s v="Ezhou"/>
    <n v="1.4190562986299999"/>
    <n v="4.5538059867700001E-2"/>
    <x v="1"/>
    <n v="2257855"/>
    <n v="2257855"/>
    <n v="159288"/>
    <n v="159288"/>
    <n v="0"/>
    <n v="0"/>
    <n v="10746.63"/>
    <n v="10746.63"/>
    <n v="199.18"/>
    <n v="199.18"/>
    <n v="0"/>
    <n v="0"/>
    <n v="0"/>
    <n v="0"/>
    <n v="10547.45"/>
    <n v="10547.45"/>
    <n v="443.24060549699999"/>
    <n v="443.24060549699999"/>
    <n v="10747.903844799999"/>
    <n v="10747.903844799999"/>
  </r>
  <r>
    <n v="774"/>
    <n v="1126"/>
    <n v="0"/>
    <n v="1"/>
    <n v="1515"/>
    <n v="420202"/>
    <s v="Huangshi"/>
    <n v="0.26038690085299998"/>
    <n v="2.6306202731399999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5"/>
    <n v="1126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6"/>
    <n v="1127"/>
    <n v="0"/>
    <n v="5"/>
    <n v="1551"/>
    <n v="420702"/>
    <s v="Ezhou"/>
    <n v="1.4190562986299999"/>
    <n v="4.5538059867700001E-2"/>
    <x v="29"/>
    <n v="40637704"/>
    <n v="2257650.2222199999"/>
    <n v="2749421"/>
    <n v="152745.61111100001"/>
    <n v="0"/>
    <n v="0"/>
    <n v="274517.78999999998"/>
    <n v="15250.9883333"/>
    <n v="10621.16"/>
    <n v="590.06444444399995"/>
    <n v="0"/>
    <n v="0"/>
    <n v="0"/>
    <n v="0"/>
    <n v="263896.63"/>
    <n v="14660.923888900001"/>
    <n v="11241.739206"/>
    <n v="624.54106700099999"/>
    <n v="274566.66757300001"/>
    <n v="15253.703754100001"/>
  </r>
  <r>
    <n v="777"/>
    <n v="1128"/>
    <n v="0"/>
    <n v="5"/>
    <n v="1551"/>
    <n v="420702"/>
    <s v="Ezhou"/>
    <n v="1.4190562986299999"/>
    <n v="4.5538059867700001E-2"/>
    <x v="64"/>
    <n v="103903954"/>
    <n v="2258781.6087000002"/>
    <n v="6748794"/>
    <n v="146712.91304300001"/>
    <n v="0"/>
    <n v="0"/>
    <n v="758117.43"/>
    <n v="16480.813695699999"/>
    <n v="5223.07"/>
    <n v="113.545"/>
    <n v="0"/>
    <n v="0"/>
    <n v="0"/>
    <n v="0"/>
    <n v="752894.36"/>
    <n v="16367.268695700001"/>
    <n v="30078.147783199998"/>
    <n v="653.87277789500001"/>
    <n v="758281.79350899998"/>
    <n v="16484.386815400001"/>
  </r>
  <r>
    <n v="778"/>
    <n v="1129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79"/>
    <n v="1129"/>
    <n v="0"/>
    <n v="9"/>
    <n v="1574"/>
    <n v="421102"/>
    <s v="Huanggang"/>
    <n v="0.93946441451100005"/>
    <n v="3.3669813513899999E-2"/>
    <x v="1"/>
    <n v="4002987"/>
    <n v="4002987"/>
    <n v="1392742"/>
    <n v="1392742"/>
    <n v="0"/>
    <n v="0"/>
    <n v="2064.35"/>
    <n v="2064.35"/>
    <n v="111.54"/>
    <n v="111.54"/>
    <n v="0"/>
    <n v="0"/>
    <n v="0"/>
    <n v="0"/>
    <n v="1952.81"/>
    <n v="1952.81"/>
    <n v="176.515203826"/>
    <n v="176.515203826"/>
    <n v="2064.9570695100001"/>
    <n v="2064.9570695100001"/>
  </r>
  <r>
    <n v="780"/>
    <n v="1130"/>
    <n v="0"/>
    <n v="9"/>
    <n v="1574"/>
    <n v="421102"/>
    <s v="Huanggang"/>
    <n v="0.93946441451100005"/>
    <n v="3.3669813513899999E-2"/>
    <x v="1"/>
    <n v="3998671"/>
    <n v="3998671"/>
    <n v="1392895"/>
    <n v="1392895"/>
    <n v="0"/>
    <n v="0"/>
    <n v="19295.37"/>
    <n v="19295.37"/>
    <n v="0"/>
    <n v="0"/>
    <n v="0"/>
    <n v="0"/>
    <n v="0"/>
    <n v="0"/>
    <n v="19295.37"/>
    <n v="19295.37"/>
    <n v="804.00036227999999"/>
    <n v="804.00036227999999"/>
    <n v="19301.9568382"/>
    <n v="19301.9568382"/>
  </r>
  <r>
    <n v="781"/>
    <n v="1131"/>
    <n v="0"/>
    <n v="9"/>
    <n v="1574"/>
    <n v="421102"/>
    <s v="Huanggang"/>
    <n v="0.93946441451100005"/>
    <n v="3.3669813513899999E-2"/>
    <x v="3"/>
    <n v="57023287"/>
    <n v="4073091.92857"/>
    <n v="15666980"/>
    <n v="1119070"/>
    <n v="0"/>
    <n v="0"/>
    <n v="282257.83"/>
    <n v="20161.273571400001"/>
    <n v="5204.57"/>
    <n v="371.755"/>
    <n v="0"/>
    <n v="0"/>
    <n v="0"/>
    <n v="0"/>
    <n v="277053.26"/>
    <n v="19789.5185714"/>
    <n v="9624.80181189"/>
    <n v="687.48584370599997"/>
    <n v="282372.693356"/>
    <n v="20169.478096800001"/>
  </r>
  <r>
    <n v="782"/>
    <n v="1132"/>
    <n v="0"/>
    <n v="9"/>
    <n v="1574"/>
    <n v="421102"/>
    <s v="Huanggang"/>
    <n v="0.93946441451100005"/>
    <n v="3.3669813513899999E-2"/>
    <x v="65"/>
    <n v="122906353"/>
    <n v="4096878.4333299999"/>
    <n v="36391733"/>
    <n v="1213057.76667"/>
    <n v="0"/>
    <n v="0"/>
    <n v="373728.29"/>
    <n v="12457.6096667"/>
    <n v="7028.77"/>
    <n v="234.29233333299999"/>
    <n v="1053.3399999999999"/>
    <n v="35.111333333300003"/>
    <n v="0"/>
    <n v="0"/>
    <n v="365646.18"/>
    <n v="12188.206"/>
    <n v="16045.8169215"/>
    <n v="534.86056405099998"/>
    <n v="373894.45113599999"/>
    <n v="12463.148371200001"/>
  </r>
  <r>
    <n v="783"/>
    <n v="1133"/>
    <n v="0"/>
    <n v="9"/>
    <n v="1574"/>
    <n v="421102"/>
    <s v="Huanggang"/>
    <n v="0.93946441451100005"/>
    <n v="3.3669813513899999E-2"/>
    <x v="39"/>
    <n v="118914987"/>
    <n v="4100516.7930999999"/>
    <n v="35629185"/>
    <n v="1228592.5862100001"/>
    <n v="0"/>
    <n v="0"/>
    <n v="344274.96"/>
    <n v="11871.5503448"/>
    <n v="9578.74"/>
    <n v="330.30137931000002"/>
    <n v="0"/>
    <n v="0"/>
    <n v="0"/>
    <n v="0"/>
    <n v="334696.21999999997"/>
    <n v="11541.248965500001"/>
    <n v="14828.5957834"/>
    <n v="511.33088908399998"/>
    <n v="344449.92814700003"/>
    <n v="11877.5837292"/>
  </r>
  <r>
    <n v="784"/>
    <n v="1134"/>
    <n v="0"/>
    <n v="9"/>
    <n v="1574"/>
    <n v="421102"/>
    <s v="Huanggang"/>
    <n v="0.93946441451100005"/>
    <n v="3.3669813513899999E-2"/>
    <x v="29"/>
    <n v="73939134"/>
    <n v="4107729.6666700002"/>
    <n v="21697624"/>
    <n v="1205423.55556"/>
    <n v="0"/>
    <n v="0"/>
    <n v="134275.4"/>
    <n v="7459.7444444399998"/>
    <n v="2452.34"/>
    <n v="136.24111111100001"/>
    <n v="0"/>
    <n v="0"/>
    <n v="0"/>
    <n v="0"/>
    <n v="131823.06"/>
    <n v="7323.5033333299998"/>
    <n v="6834.66241051"/>
    <n v="379.70346725100001"/>
    <n v="134351.43559499999"/>
    <n v="7463.9686441800004"/>
  </r>
  <r>
    <n v="785"/>
    <n v="1135"/>
    <n v="0"/>
    <n v="9"/>
    <n v="1574"/>
    <n v="421102"/>
    <s v="Huanggang"/>
    <n v="0.93946441451100005"/>
    <n v="3.3669813513899999E-2"/>
    <x v="3"/>
    <n v="57390065"/>
    <n v="4099290.35714"/>
    <n v="18544409"/>
    <n v="1324600.64286"/>
    <n v="0"/>
    <n v="0"/>
    <n v="74801.33"/>
    <n v="5342.9521428600001"/>
    <n v="537.65"/>
    <n v="38.403571428600003"/>
    <n v="0"/>
    <n v="0"/>
    <n v="0"/>
    <n v="0"/>
    <n v="74263.679999999993"/>
    <n v="5304.5485714300003"/>
    <n v="4657.7176830899998"/>
    <n v="332.69412022"/>
    <n v="74853.185715700005"/>
    <n v="5346.65612255"/>
  </r>
  <r>
    <n v="786"/>
    <n v="1136"/>
    <n v="0"/>
    <n v="9"/>
    <n v="1574"/>
    <n v="421102"/>
    <s v="Huanggang"/>
    <n v="0.93946441451100005"/>
    <n v="3.3669813513899999E-2"/>
    <x v="20"/>
    <n v="41022105"/>
    <n v="4102210.5"/>
    <n v="13174640"/>
    <n v="1317464"/>
    <n v="0"/>
    <n v="0"/>
    <n v="13566.36"/>
    <n v="1356.636"/>
    <n v="38.28"/>
    <n v="3.8279999999999998"/>
    <n v="0"/>
    <n v="0"/>
    <n v="0"/>
    <n v="0"/>
    <n v="13528.08"/>
    <n v="1352.808"/>
    <n v="1801.02574667"/>
    <n v="180.102574667"/>
    <n v="13576.3965259"/>
    <n v="1357.63965259"/>
  </r>
  <r>
    <n v="787"/>
    <n v="113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8"/>
    <n v="113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89"/>
    <n v="114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0"/>
    <n v="114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1"/>
    <n v="1143"/>
    <n v="0"/>
    <n v="12"/>
    <n v="1593"/>
    <n v="422801"/>
    <s v="Enshi"/>
    <n v="5.0213620926800004"/>
    <n v="0.37148625734899998"/>
    <x v="49"/>
    <n v="26071916"/>
    <n v="5214383.2"/>
    <n v="9184865"/>
    <n v="1836973"/>
    <n v="0"/>
    <n v="0"/>
    <n v="82060.399999999994"/>
    <n v="16412.080000000002"/>
    <n v="3494.43"/>
    <n v="698.88599999999997"/>
    <n v="0"/>
    <n v="0"/>
    <n v="0"/>
    <n v="0"/>
    <n v="78565.97"/>
    <n v="15713.194"/>
    <n v="3801.4131711199998"/>
    <n v="760.28263422500004"/>
    <n v="82598.693801200003"/>
    <n v="16519.738760200002"/>
  </r>
  <r>
    <n v="792"/>
    <n v="1144"/>
    <n v="0"/>
    <n v="12"/>
    <n v="1593"/>
    <n v="422801"/>
    <s v="Enshi"/>
    <n v="5.0213620926800004"/>
    <n v="0.37148625734899998"/>
    <x v="1"/>
    <n v="5233187"/>
    <n v="5233187"/>
    <n v="1828672"/>
    <n v="1828672"/>
    <n v="0"/>
    <n v="0"/>
    <n v="1833.07"/>
    <n v="1833.07"/>
    <n v="0"/>
    <n v="0"/>
    <n v="0"/>
    <n v="0"/>
    <n v="0"/>
    <n v="0"/>
    <n v="1833.07"/>
    <n v="1833.07"/>
    <n v="180.415807871"/>
    <n v="180.415807871"/>
    <n v="1844.77679025"/>
    <n v="1844.77679025"/>
  </r>
  <r>
    <n v="793"/>
    <n v="1145"/>
    <n v="0"/>
    <n v="12"/>
    <n v="1593"/>
    <n v="422801"/>
    <s v="Enshi"/>
    <n v="5.0213620926800004"/>
    <n v="0.37148625734899998"/>
    <x v="2"/>
    <n v="36609003"/>
    <n v="5229857.5714299995"/>
    <n v="12893205"/>
    <n v="1841886.42857"/>
    <n v="0"/>
    <n v="0"/>
    <n v="32729.119999999999"/>
    <n v="4675.5885714300002"/>
    <n v="916.8"/>
    <n v="130.97142857099999"/>
    <n v="266.67"/>
    <n v="38.095714285699998"/>
    <n v="0"/>
    <n v="0"/>
    <n v="31545.65"/>
    <n v="4506.5214285700004"/>
    <n v="1722.9261918699999"/>
    <n v="246.13231312400001"/>
    <n v="32926.828233"/>
    <n v="4703.8326047199998"/>
  </r>
  <r>
    <n v="794"/>
    <n v="1146"/>
    <n v="0"/>
    <n v="12"/>
    <n v="1593"/>
    <n v="422801"/>
    <s v="Enshi"/>
    <n v="5.0213620926800004"/>
    <n v="0.37148625734899998"/>
    <x v="12"/>
    <n v="10444036"/>
    <n v="5222018"/>
    <n v="3624272"/>
    <n v="1812136"/>
    <n v="0"/>
    <n v="0"/>
    <n v="23786.47"/>
    <n v="11893.235000000001"/>
    <n v="0"/>
    <n v="0"/>
    <n v="0"/>
    <n v="0"/>
    <n v="0"/>
    <n v="0"/>
    <n v="23786.47"/>
    <n v="11893.235000000001"/>
    <n v="1022.30687002"/>
    <n v="511.15343500900002"/>
    <n v="23924.646811300001"/>
    <n v="11962.323405700001"/>
  </r>
  <r>
    <n v="795"/>
    <n v="1147"/>
    <n v="0"/>
    <n v="12"/>
    <n v="1593"/>
    <n v="422801"/>
    <s v="Enshi"/>
    <n v="5.0213620926800004"/>
    <n v="0.37148625734899998"/>
    <x v="12"/>
    <n v="10440525"/>
    <n v="5220262.5"/>
    <n v="3628972"/>
    <n v="1814486"/>
    <n v="0"/>
    <n v="0"/>
    <n v="2483.56"/>
    <n v="1241.78"/>
    <n v="36"/>
    <n v="18"/>
    <n v="0"/>
    <n v="0"/>
    <n v="0"/>
    <n v="0"/>
    <n v="2447.56"/>
    <n v="1223.78"/>
    <n v="283.06286770999998"/>
    <n v="141.53143385499999"/>
    <n v="2497.1953554699999"/>
    <n v="1248.5976777400001"/>
  </r>
  <r>
    <n v="796"/>
    <n v="1148"/>
    <n v="0"/>
    <n v="12"/>
    <n v="1593"/>
    <n v="422801"/>
    <s v="Enshi"/>
    <n v="5.0213620926800004"/>
    <n v="0.37148625734899998"/>
    <x v="4"/>
    <n v="46953456"/>
    <n v="5217050.6666700002"/>
    <n v="16582328"/>
    <n v="1842480.8888900001"/>
    <n v="0"/>
    <n v="0"/>
    <n v="48958.13"/>
    <n v="5439.7922222200004"/>
    <n v="1159.42"/>
    <n v="128.82444444399999"/>
    <n v="0"/>
    <n v="0"/>
    <n v="0"/>
    <n v="0"/>
    <n v="47798.71"/>
    <n v="5310.9677777799998"/>
    <n v="3012.7571342400001"/>
    <n v="334.75079269299999"/>
    <n v="49221.260890099999"/>
    <n v="5469.0289877900004"/>
  </r>
  <r>
    <n v="797"/>
    <n v="114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798"/>
    <n v="1150"/>
    <n v="0"/>
    <n v="12"/>
    <n v="1593"/>
    <n v="422801"/>
    <s v="Enshi"/>
    <n v="5.0213620926800004"/>
    <n v="0.37148625734899998"/>
    <x v="66"/>
    <n v="126676761"/>
    <n v="5067070.4400000004"/>
    <n v="42864925"/>
    <n v="1714597"/>
    <n v="0"/>
    <n v="0"/>
    <n v="42232.12"/>
    <n v="1689.2847999999999"/>
    <n v="802.3"/>
    <n v="32.091999999999999"/>
    <n v="0"/>
    <n v="0"/>
    <n v="0"/>
    <n v="0"/>
    <n v="41429.82"/>
    <n v="1657.1928"/>
    <n v="4065.92560245"/>
    <n v="162.63702409800001"/>
    <n v="42435.394162199998"/>
    <n v="1697.4157664899999"/>
  </r>
  <r>
    <n v="799"/>
    <n v="1151"/>
    <n v="0"/>
    <n v="12"/>
    <n v="1593"/>
    <n v="422801"/>
    <s v="Enshi"/>
    <n v="5.0213620926800004"/>
    <n v="0.37148625734899998"/>
    <x v="67"/>
    <n v="904778908"/>
    <n v="5054630.7709499998"/>
    <n v="306333841"/>
    <n v="1711362.24022"/>
    <n v="0"/>
    <n v="0"/>
    <n v="506267.41"/>
    <n v="2828.3095530700002"/>
    <n v="13224.91"/>
    <n v="73.882178770899998"/>
    <n v="0"/>
    <n v="0"/>
    <n v="0"/>
    <n v="0"/>
    <n v="493042.5"/>
    <n v="2754.4273742999999"/>
    <n v="40196.155914199997"/>
    <n v="224.559530247"/>
    <n v="508616.81138799997"/>
    <n v="2841.4347004900001"/>
  </r>
  <r>
    <n v="800"/>
    <n v="1152"/>
    <n v="0"/>
    <n v="12"/>
    <n v="1593"/>
    <n v="422801"/>
    <s v="Enshi"/>
    <n v="5.0213620926800004"/>
    <n v="0.37148625734899998"/>
    <x v="25"/>
    <n v="131358353"/>
    <n v="5052244.3461499996"/>
    <n v="44677893"/>
    <n v="1718380.5"/>
    <n v="0"/>
    <n v="0"/>
    <n v="77041.27"/>
    <n v="2963.1257692300001"/>
    <n v="3493.35"/>
    <n v="134.35961538500001"/>
    <n v="0"/>
    <n v="0"/>
    <n v="0"/>
    <n v="0"/>
    <n v="73547.92"/>
    <n v="2828.7661538500001"/>
    <n v="5529.3187469200002"/>
    <n v="212.66610565100001"/>
    <n v="77385.974220699994"/>
    <n v="2976.3836238700001"/>
  </r>
  <r>
    <n v="801"/>
    <n v="115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2"/>
    <n v="115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3"/>
    <n v="1155"/>
    <n v="0"/>
    <n v="12"/>
    <n v="1593"/>
    <n v="422801"/>
    <s v="Enshi"/>
    <n v="5.0213620926800004"/>
    <n v="0.37148625734899998"/>
    <x v="1"/>
    <n v="5044766"/>
    <n v="5044766"/>
    <n v="2183882"/>
    <n v="2183882"/>
    <n v="0"/>
    <n v="0"/>
    <n v="1914.2"/>
    <n v="1914.2"/>
    <n v="0"/>
    <n v="0"/>
    <n v="0"/>
    <n v="0"/>
    <n v="0"/>
    <n v="0"/>
    <n v="1914.2"/>
    <n v="1914.2"/>
    <n v="231.13452746999999"/>
    <n v="231.13452746999999"/>
    <n v="1921.73021475"/>
    <n v="1921.73021475"/>
  </r>
  <r>
    <n v="804"/>
    <n v="115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5"/>
    <n v="1157"/>
    <n v="0"/>
    <n v="12"/>
    <n v="1593"/>
    <n v="422801"/>
    <s v="Enshi"/>
    <n v="5.0213620926800004"/>
    <n v="0.37148625734899998"/>
    <x v="68"/>
    <n v="312178093"/>
    <n v="5574608.8035700005"/>
    <n v="78611635"/>
    <n v="1403779.19643"/>
    <n v="0"/>
    <n v="0"/>
    <n v="70700.95"/>
    <n v="1262.51696429"/>
    <n v="905.36"/>
    <n v="16.1671428571"/>
    <n v="0"/>
    <n v="0"/>
    <n v="0"/>
    <n v="0"/>
    <n v="69795.59"/>
    <n v="1246.34982143"/>
    <n v="8343.8488680699993"/>
    <n v="148.99730121600001"/>
    <n v="70943.362201900003"/>
    <n v="1266.84575361"/>
  </r>
  <r>
    <n v="806"/>
    <n v="1158"/>
    <n v="0"/>
    <n v="12"/>
    <n v="1593"/>
    <n v="422801"/>
    <s v="Enshi"/>
    <n v="5.0213620926800004"/>
    <n v="0.37148625734899998"/>
    <x v="69"/>
    <n v="501299614"/>
    <n v="5569995.7111099996"/>
    <n v="125455194"/>
    <n v="1393946.6"/>
    <n v="0"/>
    <n v="0"/>
    <n v="122033.86"/>
    <n v="1355.9317777799999"/>
    <n v="973.7"/>
    <n v="10.8188888889"/>
    <n v="0"/>
    <n v="0"/>
    <n v="0"/>
    <n v="0"/>
    <n v="121060.16"/>
    <n v="1345.11288889"/>
    <n v="13697.205845799999"/>
    <n v="152.19117606399999"/>
    <n v="122437.649718"/>
    <n v="1360.4183301999999"/>
  </r>
  <r>
    <n v="807"/>
    <n v="115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08"/>
    <n v="1159"/>
    <n v="0"/>
    <n v="12"/>
    <n v="1593"/>
    <n v="422801"/>
    <s v="Enshi"/>
    <n v="5.0213620926800004"/>
    <n v="0.37148625734899998"/>
    <x v="70"/>
    <n v="623641079"/>
    <n v="5568223.91964"/>
    <n v="155149761"/>
    <n v="1385265.72321"/>
    <n v="0"/>
    <n v="0"/>
    <n v="160596.51"/>
    <n v="1433.89741071"/>
    <n v="2123.38"/>
    <n v="18.958749999999998"/>
    <n v="0"/>
    <n v="0"/>
    <n v="0"/>
    <n v="0"/>
    <n v="158473.13"/>
    <n v="1414.93866071"/>
    <n v="16805.305983099999"/>
    <n v="150.04737484899999"/>
    <n v="161092.17012600001"/>
    <n v="1438.3229475600001"/>
  </r>
  <r>
    <n v="809"/>
    <n v="116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0"/>
    <n v="116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1"/>
    <n v="116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2"/>
    <n v="116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3"/>
    <n v="116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4"/>
    <n v="116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5"/>
    <n v="116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6"/>
    <n v="116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7"/>
    <n v="116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8"/>
    <n v="116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19"/>
    <n v="116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0"/>
    <n v="1170"/>
    <n v="0"/>
    <n v="3"/>
    <n v="1529"/>
    <n v="420502"/>
    <s v="Yichang"/>
    <n v="0.58458500043299999"/>
    <n v="7.57617873274E-3"/>
    <x v="12"/>
    <n v="3431166"/>
    <n v="1715583"/>
    <n v="1277308"/>
    <n v="638654"/>
    <n v="0"/>
    <n v="0"/>
    <n v="3161.01"/>
    <n v="1580.5050000000001"/>
    <n v="0"/>
    <n v="0"/>
    <n v="0"/>
    <n v="0"/>
    <n v="0"/>
    <n v="0"/>
    <n v="3161.01"/>
    <n v="1580.5050000000001"/>
    <n v="329.07974529199998"/>
    <n v="164.53987264599999"/>
    <n v="3165.5134071900002"/>
    <n v="1582.7567036"/>
  </r>
  <r>
    <n v="821"/>
    <n v="1171"/>
    <n v="0"/>
    <n v="3"/>
    <n v="1529"/>
    <n v="420502"/>
    <s v="Yichang"/>
    <n v="0.58458500043299999"/>
    <n v="7.57617873274E-3"/>
    <x v="11"/>
    <n v="13828098"/>
    <n v="1728512.25"/>
    <n v="5869542"/>
    <n v="733692.75"/>
    <n v="0"/>
    <n v="0"/>
    <n v="39715.730000000003"/>
    <n v="4964.4662500000004"/>
    <n v="1559.08"/>
    <n v="194.88499999999999"/>
    <n v="0"/>
    <n v="0"/>
    <n v="0"/>
    <n v="0"/>
    <n v="38156.65"/>
    <n v="4769.5812500000002"/>
    <n v="2650.0959600900001"/>
    <n v="331.26199501100001"/>
    <n v="39768.148406100001"/>
    <n v="4971.0185507699998"/>
  </r>
  <r>
    <n v="822"/>
    <n v="1172"/>
    <n v="0"/>
    <n v="3"/>
    <n v="1529"/>
    <n v="420502"/>
    <s v="Yichang"/>
    <n v="0.58458500043299999"/>
    <n v="7.57617873274E-3"/>
    <x v="4"/>
    <n v="15552005"/>
    <n v="1728000.55556"/>
    <n v="6510391"/>
    <n v="723376.77777799999"/>
    <n v="0"/>
    <n v="0"/>
    <n v="85364.35"/>
    <n v="9484.9277777799998"/>
    <n v="286.08"/>
    <n v="31.7866666667"/>
    <n v="0"/>
    <n v="0"/>
    <n v="0"/>
    <n v="0"/>
    <n v="85078.27"/>
    <n v="9453.1411111100006"/>
    <n v="4896.6455221300002"/>
    <n v="544.07172468099998"/>
    <n v="85473.069564499994"/>
    <n v="9497.0077293899994"/>
  </r>
  <r>
    <n v="823"/>
    <n v="117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4"/>
    <n v="1173"/>
    <n v="0"/>
    <n v="3"/>
    <n v="1529"/>
    <n v="420502"/>
    <s v="Yichang"/>
    <n v="0.58458500043299999"/>
    <n v="7.57617873274E-3"/>
    <x v="71"/>
    <n v="25775617"/>
    <n v="1718374.46667"/>
    <n v="11913086"/>
    <n v="794205.73333299998"/>
    <n v="0"/>
    <n v="0"/>
    <n v="239994.08"/>
    <n v="15999.6053333"/>
    <n v="1160.31"/>
    <n v="77.353999999999999"/>
    <n v="0"/>
    <n v="0"/>
    <n v="0"/>
    <n v="0"/>
    <n v="238833.77"/>
    <n v="15922.251333300001"/>
    <n v="8692.0448719600008"/>
    <n v="579.46965812999997"/>
    <n v="240266.73286300001"/>
    <n v="16017.782190800001"/>
  </r>
  <r>
    <n v="825"/>
    <n v="117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6"/>
    <n v="1174"/>
    <n v="0"/>
    <n v="3"/>
    <n v="1529"/>
    <n v="420502"/>
    <s v="Yichang"/>
    <n v="0.58458500043299999"/>
    <n v="7.57617873274E-3"/>
    <x v="3"/>
    <n v="24015710"/>
    <n v="1715407.85714"/>
    <n v="9865511"/>
    <n v="704679.357143"/>
    <n v="0"/>
    <n v="0"/>
    <n v="338293.57"/>
    <n v="24163.826428600001"/>
    <n v="3555.71"/>
    <n v="253.97928571400001"/>
    <n v="0"/>
    <n v="0"/>
    <n v="0"/>
    <n v="0"/>
    <n v="334737.86"/>
    <n v="23909.847142899998"/>
    <n v="11582.022399900001"/>
    <n v="827.28731427699995"/>
    <n v="338644.91959900002"/>
    <n v="24188.922828499999"/>
  </r>
  <r>
    <n v="827"/>
    <n v="117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28"/>
    <n v="1175"/>
    <n v="0"/>
    <n v="3"/>
    <n v="1529"/>
    <n v="420502"/>
    <s v="Yichang"/>
    <n v="0.58458500043299999"/>
    <n v="7.57617873274E-3"/>
    <x v="10"/>
    <n v="27559588"/>
    <n v="1722474.25"/>
    <n v="12798056"/>
    <n v="799878.5"/>
    <n v="0"/>
    <n v="0"/>
    <n v="141309.66"/>
    <n v="8831.8537500000002"/>
    <n v="2350.98"/>
    <n v="146.93625"/>
    <n v="0"/>
    <n v="0"/>
    <n v="0"/>
    <n v="0"/>
    <n v="138958.68"/>
    <n v="8684.9174999999996"/>
    <n v="6520.4180361199997"/>
    <n v="407.52612725799997"/>
    <n v="141444.85677700001"/>
    <n v="8840.3035485500004"/>
  </r>
  <r>
    <n v="829"/>
    <n v="117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0"/>
    <n v="117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1"/>
    <n v="117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2"/>
    <n v="117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3"/>
    <n v="117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4"/>
    <n v="117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5"/>
    <n v="117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6"/>
    <n v="118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7"/>
    <n v="118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8"/>
    <n v="1180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39"/>
    <n v="118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0"/>
    <n v="1181"/>
    <n v="0"/>
    <n v="14"/>
    <n v="1602"/>
    <n v="429005"/>
    <s v="Qianjiang"/>
    <n v="2.9130929064400002"/>
    <n v="0.18762125199599999"/>
    <x v="12"/>
    <n v="12036423"/>
    <n v="6018211.5"/>
    <n v="1716968"/>
    <n v="858484"/>
    <n v="0"/>
    <n v="0"/>
    <n v="66618.78"/>
    <n v="33309.39"/>
    <n v="650.77"/>
    <n v="325.38499999999999"/>
    <n v="0"/>
    <n v="0"/>
    <n v="0"/>
    <n v="0"/>
    <n v="65968.009999999995"/>
    <n v="32984.004999999997"/>
    <n v="3669.6965068899999"/>
    <n v="1834.8482534499999"/>
    <n v="66647.398327999996"/>
    <n v="33323.699163999998"/>
  </r>
  <r>
    <n v="841"/>
    <n v="1182"/>
    <n v="0"/>
    <n v="14"/>
    <n v="1602"/>
    <n v="429005"/>
    <s v="Qianjiang"/>
    <n v="2.9130929064400002"/>
    <n v="0.18762125199599999"/>
    <x v="32"/>
    <n v="72216780"/>
    <n v="6018065"/>
    <n v="10398636"/>
    <n v="866553"/>
    <n v="0"/>
    <n v="0"/>
    <n v="155804.19"/>
    <n v="12983.682500000001"/>
    <n v="10872.73"/>
    <n v="906.06083333300001"/>
    <n v="0"/>
    <n v="0"/>
    <n v="0"/>
    <n v="0"/>
    <n v="144931.46"/>
    <n v="12077.621666700001"/>
    <n v="7473.2658638700004"/>
    <n v="622.77215532299999"/>
    <n v="155867.223818"/>
    <n v="12988.9353182"/>
  </r>
  <r>
    <n v="842"/>
    <n v="1183"/>
    <n v="0"/>
    <n v="14"/>
    <n v="1602"/>
    <n v="429005"/>
    <s v="Qianjiang"/>
    <n v="2.9130929064400002"/>
    <n v="0.18762125199599999"/>
    <x v="12"/>
    <n v="12039182"/>
    <n v="6019591"/>
    <n v="1721304"/>
    <n v="860652"/>
    <n v="0"/>
    <n v="0"/>
    <n v="14533.62"/>
    <n v="7266.81"/>
    <n v="0"/>
    <n v="0"/>
    <n v="0"/>
    <n v="0"/>
    <n v="0"/>
    <n v="0"/>
    <n v="14533.62"/>
    <n v="7266.81"/>
    <n v="713.33915263100005"/>
    <n v="356.66957631499997"/>
    <n v="14538.5183738"/>
    <n v="7269.2591869099997"/>
  </r>
  <r>
    <n v="843"/>
    <n v="1184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4"/>
    <n v="1184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5"/>
    <n v="1185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6"/>
    <n v="1185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7"/>
    <n v="1186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8"/>
    <n v="1186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49"/>
    <n v="1187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0"/>
    <n v="1187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1"/>
    <n v="1188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2"/>
    <n v="1188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3"/>
    <n v="118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4"/>
    <n v="1189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5"/>
    <n v="1189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6"/>
    <n v="1190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7"/>
    <n v="1190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8"/>
    <n v="1191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59"/>
    <n v="1191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0"/>
    <n v="1192"/>
    <n v="0"/>
    <n v="0"/>
    <n v="1502"/>
    <n v="420102"/>
    <s v="Wuhan"/>
    <n v="0.46365973448800002"/>
    <n v="7.5135246754799998E-3"/>
    <x v="1"/>
    <n v="91399"/>
    <n v="91399"/>
    <n v="726270"/>
    <n v="726270"/>
    <n v="0"/>
    <n v="0"/>
    <n v="170"/>
    <n v="170"/>
    <n v="0"/>
    <n v="0"/>
    <n v="0"/>
    <n v="0"/>
    <n v="0"/>
    <n v="0"/>
    <n v="170"/>
    <n v="170"/>
    <n v="51.577208682200002"/>
    <n v="51.577208682200002"/>
    <n v="170.00523931699999"/>
    <n v="170.00523931699999"/>
  </r>
  <r>
    <n v="861"/>
    <n v="119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2"/>
    <n v="1192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63"/>
    <n v="1193"/>
    <n v="0"/>
    <n v="0"/>
    <n v="1502"/>
    <n v="420102"/>
    <s v="Wuhan"/>
    <n v="0.46365973448800002"/>
    <n v="7.5135246754799998E-3"/>
    <x v="32"/>
    <n v="915708"/>
    <n v="76309"/>
    <n v="10317645"/>
    <n v="859803.75"/>
    <n v="0"/>
    <n v="0"/>
    <n v="57199.08"/>
    <n v="4766.59"/>
    <n v="4699.3100000000004"/>
    <n v="391.60916666700001"/>
    <n v="0"/>
    <n v="0"/>
    <n v="0"/>
    <n v="0"/>
    <n v="52499.77"/>
    <n v="4374.9808333299998"/>
    <n v="3421.8972037799999"/>
    <n v="285.15810031500001"/>
    <n v="57199.138849800001"/>
    <n v="4766.5949041499998"/>
  </r>
  <r>
    <n v="864"/>
    <n v="1194"/>
    <n v="0"/>
    <n v="0"/>
    <n v="1502"/>
    <n v="420102"/>
    <s v="Wuhan"/>
    <n v="0.46365973448800002"/>
    <n v="7.5135246754799998E-3"/>
    <x v="10"/>
    <n v="1287004"/>
    <n v="80437.75"/>
    <n v="4722200"/>
    <n v="295137.5"/>
    <n v="0"/>
    <n v="0"/>
    <n v="316538.84000000003"/>
    <n v="19783.677500000002"/>
    <n v="1175.3499999999999"/>
    <n v="73.459374999999994"/>
    <n v="0"/>
    <n v="0"/>
    <n v="0"/>
    <n v="0"/>
    <n v="315363.49"/>
    <n v="19710.218124999999"/>
    <n v="9475.1277326700001"/>
    <n v="592.19548329199995"/>
    <n v="316538.98288299999"/>
    <n v="19783.686430199999"/>
  </r>
  <r>
    <n v="865"/>
    <n v="1195"/>
    <n v="0"/>
    <n v="0"/>
    <n v="1502"/>
    <n v="420102"/>
    <s v="Wuhan"/>
    <n v="0.46365973448800002"/>
    <n v="7.5135246754799998E-3"/>
    <x v="72"/>
    <n v="2552502"/>
    <n v="77348.545454499996"/>
    <n v="15401529"/>
    <n v="466713"/>
    <n v="0"/>
    <n v="0"/>
    <n v="332702.73"/>
    <n v="10081.900909100001"/>
    <n v="1642.76"/>
    <n v="49.7806060606"/>
    <n v="0"/>
    <n v="0"/>
    <n v="0"/>
    <n v="0"/>
    <n v="331059.98"/>
    <n v="10032.120606099999"/>
    <n v="15180.842546100001"/>
    <n v="460.02553170099998"/>
    <n v="332702.84921199997"/>
    <n v="10081.904521599999"/>
  </r>
  <r>
    <n v="866"/>
    <n v="1196"/>
    <n v="0"/>
    <n v="0"/>
    <n v="1502"/>
    <n v="420102"/>
    <s v="Wuhan"/>
    <n v="0.46365973448800002"/>
    <n v="7.5135246754799998E-3"/>
    <x v="32"/>
    <n v="1215212"/>
    <n v="101267.666667"/>
    <n v="33841430"/>
    <n v="2820119.1666700002"/>
    <n v="0"/>
    <n v="0"/>
    <n v="150889.28"/>
    <n v="12574.1066667"/>
    <n v="3735.15"/>
    <n v="311.26249999999999"/>
    <n v="0"/>
    <n v="0"/>
    <n v="0"/>
    <n v="0"/>
    <n v="147154.13"/>
    <n v="12262.844166700001"/>
    <n v="7056.9961162299996"/>
    <n v="588.08300968599997"/>
    <n v="150890.14968500001"/>
    <n v="12574.1791404"/>
  </r>
  <r>
    <n v="867"/>
    <n v="1197"/>
    <n v="0"/>
    <n v="0"/>
    <n v="1502"/>
    <n v="420102"/>
    <s v="Wuhan"/>
    <n v="0.46365973448800002"/>
    <n v="7.5135246754799998E-3"/>
    <x v="73"/>
    <n v="16149431"/>
    <n v="117024.86231900001"/>
    <n v="640258280"/>
    <n v="4639552.7536199996"/>
    <n v="0"/>
    <n v="0"/>
    <n v="2134159.16"/>
    <n v="15464.9214493"/>
    <n v="9149.48"/>
    <n v="66.300579710099996"/>
    <n v="0"/>
    <n v="0"/>
    <n v="0"/>
    <n v="0"/>
    <n v="2125009.6800000002"/>
    <n v="15398.620869599999"/>
    <n v="89826.749861899996"/>
    <n v="650.91847726000003"/>
    <n v="2134195.9725899999"/>
    <n v="15465.188207200001"/>
  </r>
  <r>
    <n v="868"/>
    <n v="1198"/>
    <n v="0"/>
    <n v="0"/>
    <n v="1502"/>
    <n v="420102"/>
    <s v="Wuhan"/>
    <n v="0.46365973448800002"/>
    <n v="7.5135246754799998E-3"/>
    <x v="74"/>
    <n v="5823514"/>
    <n v="118847.22448999999"/>
    <n v="229037343"/>
    <n v="4674231.4897999996"/>
    <n v="0"/>
    <n v="0"/>
    <n v="632156.56999999995"/>
    <n v="12901.154489799999"/>
    <n v="2769.62"/>
    <n v="56.522857142900001"/>
    <n v="0"/>
    <n v="0"/>
    <n v="0"/>
    <n v="0"/>
    <n v="629386.94999999995"/>
    <n v="12844.6316327"/>
    <n v="26113.1215247"/>
    <n v="532.92084744199997"/>
    <n v="632176.71547399997"/>
    <n v="12901.565621899999"/>
  </r>
  <r>
    <n v="869"/>
    <n v="1199"/>
    <n v="0"/>
    <n v="0"/>
    <n v="1502"/>
    <n v="420102"/>
    <s v="Wuhan"/>
    <n v="0.46365973448800002"/>
    <n v="7.5135246754799998E-3"/>
    <x v="75"/>
    <n v="24501429"/>
    <n v="118938.975728"/>
    <n v="956707015"/>
    <n v="4644208.8106800001"/>
    <n v="0"/>
    <n v="0"/>
    <n v="5681691.2699999996"/>
    <n v="27581.025582499999"/>
    <n v="61220.78"/>
    <n v="297.18825242700001"/>
    <n v="999"/>
    <n v="4.8495145631099996"/>
    <n v="0"/>
    <n v="0"/>
    <n v="5619471.4900000002"/>
    <n v="27278.987815500001"/>
    <n v="167025.00243299999"/>
    <n v="810.80098268699999"/>
    <n v="5681984.2089799996"/>
    <n v="27582.447616400001"/>
  </r>
  <r>
    <n v="870"/>
    <n v="1200"/>
    <n v="0"/>
    <n v="0"/>
    <n v="1502"/>
    <n v="420102"/>
    <s v="Wuhan"/>
    <n v="0.46365973448800002"/>
    <n v="7.5135246754799998E-3"/>
    <x v="76"/>
    <n v="17037903"/>
    <n v="116697.965753"/>
    <n v="678201862"/>
    <n v="4645218.23288"/>
    <n v="0"/>
    <n v="0"/>
    <n v="2374335.16"/>
    <n v="16262.569589000001"/>
    <n v="29418.01"/>
    <n v="201.493219178"/>
    <n v="360"/>
    <n v="2.4657534246599999"/>
    <n v="0"/>
    <n v="0"/>
    <n v="2344557.15"/>
    <n v="16058.610616399999"/>
    <n v="80695.103757899997"/>
    <n v="552.70619012300006"/>
    <n v="2374500.4035700001"/>
    <n v="16263.7013943"/>
  </r>
  <r>
    <n v="871"/>
    <n v="1200"/>
    <n v="0"/>
    <n v="5"/>
    <n v="1551"/>
    <n v="420702"/>
    <s v="Ezhou"/>
    <n v="1.4190562986299999"/>
    <n v="4.5538059867700001E-2"/>
    <x v="12"/>
    <n v="4490291"/>
    <n v="2245145.5"/>
    <n v="285056"/>
    <n v="142528"/>
    <n v="0"/>
    <n v="0"/>
    <n v="10686.84"/>
    <n v="5343.42"/>
    <n v="327.25"/>
    <n v="163.625"/>
    <n v="0"/>
    <n v="0"/>
    <n v="0"/>
    <n v="0"/>
    <n v="10359.59"/>
    <n v="5179.7950000000001"/>
    <n v="688.54151124199996"/>
    <n v="344.27075562099998"/>
    <n v="10687.738652100001"/>
    <n v="5343.8693260600003"/>
  </r>
  <r>
    <n v="872"/>
    <n v="1201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3"/>
    <n v="1201"/>
    <n v="0"/>
    <n v="5"/>
    <n v="1551"/>
    <n v="420702"/>
    <s v="Ezhou"/>
    <n v="1.4190562986299999"/>
    <n v="4.5538059867700001E-2"/>
    <x v="12"/>
    <n v="4490704"/>
    <n v="2245352"/>
    <n v="239810"/>
    <n v="119905"/>
    <n v="0"/>
    <n v="0"/>
    <n v="40447.58"/>
    <n v="20223.79"/>
    <n v="358.4"/>
    <n v="179.2"/>
    <n v="0"/>
    <n v="0"/>
    <n v="0"/>
    <n v="0"/>
    <n v="40089.18"/>
    <n v="20044.59"/>
    <n v="1216.21501939"/>
    <n v="608.10750969499998"/>
    <n v="40452.499572799999"/>
    <n v="20226.2497864"/>
  </r>
  <r>
    <n v="874"/>
    <n v="1202"/>
    <n v="0"/>
    <n v="5"/>
    <n v="1551"/>
    <n v="420702"/>
    <s v="Ezhou"/>
    <n v="1.4190562986299999"/>
    <n v="4.5538059867700001E-2"/>
    <x v="27"/>
    <n v="29185739"/>
    <n v="2245056.8461500001"/>
    <n v="1741758"/>
    <n v="133981.38461499999"/>
    <n v="0"/>
    <n v="0"/>
    <n v="307733.84999999998"/>
    <n v="23671.834615399999"/>
    <n v="6988.62"/>
    <n v="537.586153846"/>
    <n v="0"/>
    <n v="0"/>
    <n v="0"/>
    <n v="0"/>
    <n v="300745.23"/>
    <n v="23134.248461499999"/>
    <n v="9387.6876298799998"/>
    <n v="722.12981768300006"/>
    <n v="307774.49300900003"/>
    <n v="23674.961000700001"/>
  </r>
  <r>
    <n v="875"/>
    <n v="120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6"/>
    <n v="1203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7"/>
    <n v="120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8"/>
    <n v="1204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79"/>
    <n v="120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0"/>
    <n v="1205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1"/>
    <n v="120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82"/>
    <n v="1206"/>
    <n v="0"/>
    <n v="9"/>
    <n v="1574"/>
    <n v="421102"/>
    <s v="Huanggang"/>
    <n v="0.93946441451100005"/>
    <n v="3.3669813513899999E-2"/>
    <x v="1"/>
    <n v="3986560"/>
    <n v="3986560"/>
    <n v="1393090"/>
    <n v="1393090"/>
    <n v="0"/>
    <n v="0"/>
    <n v="8768.6299999999992"/>
    <n v="8768.6299999999992"/>
    <n v="0"/>
    <n v="0"/>
    <n v="0"/>
    <n v="0"/>
    <n v="0"/>
    <n v="0"/>
    <n v="8768.6299999999992"/>
    <n v="8768.6299999999992"/>
    <n v="509.744087584"/>
    <n v="509.744087584"/>
    <n v="8771.77585249"/>
    <n v="8771.77585249"/>
  </r>
  <r>
    <n v="883"/>
    <n v="1207"/>
    <n v="0"/>
    <n v="9"/>
    <n v="1574"/>
    <n v="421102"/>
    <s v="Huanggang"/>
    <n v="0.93946441451100005"/>
    <n v="3.3669813513899999E-2"/>
    <x v="1"/>
    <n v="3986560"/>
    <n v="3986560"/>
    <n v="1393090"/>
    <n v="1393090"/>
    <n v="0"/>
    <n v="0"/>
    <n v="8768.6299999999992"/>
    <n v="8768.6299999999992"/>
    <n v="0"/>
    <n v="0"/>
    <n v="0"/>
    <n v="0"/>
    <n v="0"/>
    <n v="0"/>
    <n v="8768.6299999999992"/>
    <n v="8768.6299999999992"/>
    <n v="509.744087584"/>
    <n v="509.744087584"/>
    <n v="8771.77585249"/>
    <n v="8771.77585249"/>
  </r>
  <r>
    <n v="884"/>
    <n v="1208"/>
    <n v="0"/>
    <n v="9"/>
    <n v="1574"/>
    <n v="421102"/>
    <s v="Huanggang"/>
    <n v="0.93946441451100005"/>
    <n v="3.3669813513899999E-2"/>
    <x v="7"/>
    <n v="24556602"/>
    <n v="4092767"/>
    <n v="7986966"/>
    <n v="1331161"/>
    <n v="0"/>
    <n v="0"/>
    <n v="97125.42"/>
    <n v="16187.57"/>
    <n v="530.33000000000004"/>
    <n v="88.388333333299997"/>
    <n v="766.66"/>
    <n v="127.776666667"/>
    <n v="0"/>
    <n v="0"/>
    <n v="95828.43"/>
    <n v="15971.405000000001"/>
    <n v="4574.0872775899998"/>
    <n v="762.34787959799996"/>
    <n v="97170.497517800002"/>
    <n v="16195.0829196"/>
  </r>
  <r>
    <n v="885"/>
    <n v="1209"/>
    <n v="0"/>
    <n v="9"/>
    <n v="1574"/>
    <n v="421102"/>
    <s v="Huanggang"/>
    <n v="0.93946441451100005"/>
    <n v="3.3669813513899999E-2"/>
    <x v="12"/>
    <n v="8227176"/>
    <n v="4113588"/>
    <n v="1861204"/>
    <n v="930602"/>
    <n v="0"/>
    <n v="0"/>
    <n v="2856.76"/>
    <n v="1428.38"/>
    <n v="0"/>
    <n v="0"/>
    <n v="0"/>
    <n v="0"/>
    <n v="0"/>
    <n v="0"/>
    <n v="2856.76"/>
    <n v="1428.38"/>
    <n v="311.29045271899997"/>
    <n v="155.64522635899999"/>
    <n v="2858.3289775500002"/>
    <n v="1429.1644887699999"/>
  </r>
  <r>
    <n v="886"/>
    <n v="1210"/>
    <n v="0"/>
    <n v="9"/>
    <n v="1574"/>
    <n v="421102"/>
    <s v="Huanggang"/>
    <n v="0.93946441451100005"/>
    <n v="3.3669813513899999E-2"/>
    <x v="29"/>
    <n v="73952126"/>
    <n v="4108451.4444400002"/>
    <n v="23461052"/>
    <n v="1303391.7777799999"/>
    <n v="0"/>
    <n v="0"/>
    <n v="24735.360000000001"/>
    <n v="1374.18666667"/>
    <n v="0"/>
    <n v="0"/>
    <n v="0"/>
    <n v="0"/>
    <n v="0"/>
    <n v="0"/>
    <n v="24735.360000000001"/>
    <n v="1374.18666667"/>
    <n v="3074.9241119799999"/>
    <n v="170.82911733200001"/>
    <n v="24749.912465000001"/>
    <n v="1374.9951369400001"/>
  </r>
  <r>
    <n v="887"/>
    <n v="1211"/>
    <n v="0"/>
    <n v="9"/>
    <n v="1574"/>
    <n v="421102"/>
    <s v="Huanggang"/>
    <n v="0.93946441451100005"/>
    <n v="3.3669813513899999E-2"/>
    <x v="5"/>
    <n v="45121574"/>
    <n v="4101961.2727299999"/>
    <n v="13085081"/>
    <n v="1189552.8181799999"/>
    <n v="0"/>
    <n v="0"/>
    <n v="26035.1"/>
    <n v="2366.82727273"/>
    <n v="1082.52"/>
    <n v="98.410909090900006"/>
    <n v="0"/>
    <n v="0"/>
    <n v="0"/>
    <n v="0"/>
    <n v="24952.58"/>
    <n v="2268.4163636399999"/>
    <n v="2496.84837255"/>
    <n v="226.98621568600001"/>
    <n v="26052.743961"/>
    <n v="2368.4312691800001"/>
  </r>
  <r>
    <n v="888"/>
    <n v="1212"/>
    <n v="0"/>
    <n v="9"/>
    <n v="1574"/>
    <n v="421102"/>
    <s v="Huanggang"/>
    <n v="0.93946441451100005"/>
    <n v="3.3669813513899999E-2"/>
    <x v="5"/>
    <n v="45106741"/>
    <n v="4100612.8181799999"/>
    <n v="14366031"/>
    <n v="1306002.8181799999"/>
    <n v="0"/>
    <n v="0"/>
    <n v="30488.62"/>
    <n v="2771.69272727"/>
    <n v="2927.22"/>
    <n v="266.110909091"/>
    <n v="0"/>
    <n v="0"/>
    <n v="0"/>
    <n v="0"/>
    <n v="27561.4"/>
    <n v="2505.58181818"/>
    <n v="2918.4186814999998"/>
    <n v="265.31078922699999"/>
    <n v="30510.879841000002"/>
    <n v="2773.7163491900001"/>
  </r>
  <r>
    <n v="889"/>
    <n v="121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0"/>
    <n v="121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1"/>
    <n v="1218"/>
    <n v="0"/>
    <n v="12"/>
    <n v="1593"/>
    <n v="422801"/>
    <s v="Enshi"/>
    <n v="5.0213620926800004"/>
    <n v="0.37148625734899998"/>
    <x v="1"/>
    <n v="5201012"/>
    <n v="5201012"/>
    <n v="1953521"/>
    <n v="1953521"/>
    <n v="0"/>
    <n v="0"/>
    <n v="7113.77"/>
    <n v="7113.77"/>
    <n v="45.83"/>
    <n v="45.83"/>
    <n v="0"/>
    <n v="0"/>
    <n v="0"/>
    <n v="0"/>
    <n v="7067.94"/>
    <n v="7067.94"/>
    <n v="476.28889182199998"/>
    <n v="476.28889182199998"/>
    <n v="7162.6008643200003"/>
    <n v="7162.6008643200003"/>
  </r>
  <r>
    <n v="892"/>
    <n v="121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3"/>
    <n v="1220"/>
    <n v="0"/>
    <n v="12"/>
    <n v="1593"/>
    <n v="422801"/>
    <s v="Enshi"/>
    <n v="5.0213620926800004"/>
    <n v="0.37148625734899998"/>
    <x v="49"/>
    <n v="25992810"/>
    <n v="5198562"/>
    <n v="9117423"/>
    <n v="1823484.6"/>
    <n v="0"/>
    <n v="0"/>
    <n v="10196.799999999999"/>
    <n v="2039.36"/>
    <n v="667.63"/>
    <n v="133.52600000000001"/>
    <n v="0"/>
    <n v="0"/>
    <n v="0"/>
    <n v="0"/>
    <n v="9529.17"/>
    <n v="1905.8340000000001"/>
    <n v="934.99841006899999"/>
    <n v="186.999682014"/>
    <n v="10260.8767398"/>
    <n v="2052.1753479600002"/>
  </r>
  <r>
    <n v="894"/>
    <n v="1221"/>
    <n v="0"/>
    <n v="12"/>
    <n v="1593"/>
    <n v="422801"/>
    <s v="Enshi"/>
    <n v="5.0213620926800004"/>
    <n v="0.37148625734899998"/>
    <x v="12"/>
    <n v="10393398"/>
    <n v="5196699"/>
    <n v="3732916"/>
    <n v="1866458"/>
    <n v="0"/>
    <n v="0"/>
    <n v="2696.14"/>
    <n v="1348.07"/>
    <n v="50.4"/>
    <n v="25.2"/>
    <n v="0"/>
    <n v="0"/>
    <n v="0"/>
    <n v="0"/>
    <n v="2645.74"/>
    <n v="1322.87"/>
    <n v="296.33282390300002"/>
    <n v="148.16641195099999"/>
    <n v="2712.4138665099999"/>
    <n v="1356.2069332599999"/>
  </r>
  <r>
    <n v="895"/>
    <n v="122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6"/>
    <n v="1223"/>
    <n v="0"/>
    <n v="12"/>
    <n v="1593"/>
    <n v="422801"/>
    <s v="Enshi"/>
    <n v="5.0213620926800004"/>
    <n v="0.37148625734899998"/>
    <x v="13"/>
    <n v="15595058"/>
    <n v="5198352.6666700002"/>
    <n v="5369870"/>
    <n v="1789956.6666699999"/>
    <n v="0"/>
    <n v="0"/>
    <n v="12145.31"/>
    <n v="4048.4366666699998"/>
    <n v="0"/>
    <n v="0"/>
    <n v="0"/>
    <n v="0"/>
    <n v="0"/>
    <n v="0"/>
    <n v="12145.31"/>
    <n v="4048.4366666699998"/>
    <n v="816.21842592799999"/>
    <n v="272.07280864299997"/>
    <n v="12212.474311600001"/>
    <n v="4070.8247705499998"/>
  </r>
  <r>
    <n v="897"/>
    <n v="122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8"/>
    <n v="122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899"/>
    <n v="1226"/>
    <n v="0"/>
    <n v="12"/>
    <n v="1593"/>
    <n v="422801"/>
    <s v="Enshi"/>
    <n v="5.0213620926800004"/>
    <n v="0.37148625734899998"/>
    <x v="77"/>
    <n v="155909732"/>
    <n v="5029346.19355"/>
    <n v="52370738"/>
    <n v="1689378.6451600001"/>
    <n v="0"/>
    <n v="0"/>
    <n v="38963.599999999999"/>
    <n v="1256.89032258"/>
    <n v="0"/>
    <n v="0"/>
    <n v="0"/>
    <n v="0"/>
    <n v="0"/>
    <n v="0"/>
    <n v="38963.599999999999"/>
    <n v="1256.89032258"/>
    <n v="4319.6885651299999"/>
    <n v="139.344792423"/>
    <n v="39152.904055999999"/>
    <n v="1262.9969050300001"/>
  </r>
  <r>
    <n v="900"/>
    <n v="1227"/>
    <n v="0"/>
    <n v="12"/>
    <n v="1593"/>
    <n v="422801"/>
    <s v="Enshi"/>
    <n v="5.0213620926800004"/>
    <n v="0.37148625734899998"/>
    <x v="3"/>
    <n v="70553732"/>
    <n v="5039552.2857100004"/>
    <n v="23596647"/>
    <n v="1685474.78571"/>
    <n v="0"/>
    <n v="0"/>
    <n v="36824.79"/>
    <n v="2630.34214286"/>
    <n v="250.25"/>
    <n v="17.875"/>
    <n v="0"/>
    <n v="0"/>
    <n v="0"/>
    <n v="0"/>
    <n v="36574.54"/>
    <n v="2612.46714286"/>
    <n v="2893.56047721"/>
    <n v="206.68289122900001"/>
    <n v="36994.462782900002"/>
    <n v="2642.4616273500001"/>
  </r>
  <r>
    <n v="901"/>
    <n v="1228"/>
    <n v="0"/>
    <n v="12"/>
    <n v="1593"/>
    <n v="422801"/>
    <s v="Enshi"/>
    <n v="5.0213620926800004"/>
    <n v="0.37148625734899998"/>
    <x v="12"/>
    <n v="10083662"/>
    <n v="5041831"/>
    <n v="3367995"/>
    <n v="1683997.5"/>
    <n v="0"/>
    <n v="0"/>
    <n v="4795.97"/>
    <n v="2397.9850000000001"/>
    <n v="187.8"/>
    <n v="93.9"/>
    <n v="0"/>
    <n v="0"/>
    <n v="0"/>
    <n v="0"/>
    <n v="4608.17"/>
    <n v="2304.085"/>
    <n v="395.97055608900001"/>
    <n v="197.985278045"/>
    <n v="4817.5179840199999"/>
    <n v="2408.7589920099999"/>
  </r>
  <r>
    <n v="902"/>
    <n v="1229"/>
    <n v="0"/>
    <n v="12"/>
    <n v="1593"/>
    <n v="422801"/>
    <s v="Enshi"/>
    <n v="5.0213620926800004"/>
    <n v="0.37148625734899998"/>
    <x v="1"/>
    <n v="5028106"/>
    <n v="5028106"/>
    <n v="2183860"/>
    <n v="2183860"/>
    <n v="0"/>
    <n v="0"/>
    <n v="3628.23"/>
    <n v="3628.23"/>
    <n v="0"/>
    <n v="0"/>
    <n v="0"/>
    <n v="0"/>
    <n v="0"/>
    <n v="0"/>
    <n v="3628.23"/>
    <n v="3628.23"/>
    <n v="341.30931186999999"/>
    <n v="341.30931186999999"/>
    <n v="3643.8715387500001"/>
    <n v="3643.8715387500001"/>
  </r>
  <r>
    <n v="903"/>
    <n v="1230"/>
    <n v="0"/>
    <n v="12"/>
    <n v="1593"/>
    <n v="422801"/>
    <s v="Enshi"/>
    <n v="5.0213620926800004"/>
    <n v="0.37148625734899998"/>
    <x v="13"/>
    <n v="15067379"/>
    <n v="5022459.6666700002"/>
    <n v="6551886"/>
    <n v="2183962"/>
    <n v="0"/>
    <n v="0"/>
    <n v="14138.72"/>
    <n v="4712.90666667"/>
    <n v="187.9"/>
    <n v="62.633333333300001"/>
    <n v="3160"/>
    <n v="1053.33333333"/>
    <n v="0"/>
    <n v="0"/>
    <n v="10790.82"/>
    <n v="3596.94"/>
    <n v="737.34526522600004"/>
    <n v="245.78175507500001"/>
    <n v="14195.097242600001"/>
    <n v="4731.6990808500004"/>
  </r>
  <r>
    <n v="904"/>
    <n v="123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5"/>
    <n v="123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06"/>
    <n v="1233"/>
    <n v="0"/>
    <n v="12"/>
    <n v="1593"/>
    <n v="422801"/>
    <s v="Enshi"/>
    <n v="5.0213620926800004"/>
    <n v="0.37148625734899998"/>
    <x v="78"/>
    <n v="228041619"/>
    <n v="5561990.70732"/>
    <n v="56529179"/>
    <n v="1378760.4634100001"/>
    <n v="0"/>
    <n v="0"/>
    <n v="37998"/>
    <n v="926.78048780500001"/>
    <n v="19.350000000000001"/>
    <n v="0.47195121951199998"/>
    <n v="0"/>
    <n v="0"/>
    <n v="0"/>
    <n v="0"/>
    <n v="37978.65"/>
    <n v="926.30853658499996"/>
    <n v="5558.8741303500001"/>
    <n v="135.582295862"/>
    <n v="38126.922128999999"/>
    <n v="929.92492997500005"/>
  </r>
  <r>
    <n v="907"/>
    <n v="1234"/>
    <n v="0"/>
    <n v="12"/>
    <n v="1593"/>
    <n v="422801"/>
    <s v="Enshi"/>
    <n v="5.0213620926800004"/>
    <n v="0.37148625734899998"/>
    <x v="79"/>
    <n v="1317624401"/>
    <n v="5559596.6286899997"/>
    <n v="328421135"/>
    <n v="1385743.1856500001"/>
    <n v="0"/>
    <n v="0"/>
    <n v="327498.43"/>
    <n v="1381.8499156099999"/>
    <n v="5924.85"/>
    <n v="24.9993670886"/>
    <n v="0"/>
    <n v="0"/>
    <n v="0"/>
    <n v="0"/>
    <n v="321573.58"/>
    <n v="1356.8505485200001"/>
    <n v="35672.995771299997"/>
    <n v="150.51896949900001"/>
    <n v="328567.23921199999"/>
    <n v="1386.3596591200001"/>
  </r>
  <r>
    <n v="908"/>
    <n v="1235"/>
    <n v="0"/>
    <n v="12"/>
    <n v="1593"/>
    <n v="422801"/>
    <s v="Enshi"/>
    <n v="5.0213620926800004"/>
    <n v="0.37148625734899998"/>
    <x v="80"/>
    <n v="1940568199"/>
    <n v="5560367.3323799996"/>
    <n v="481901691"/>
    <n v="1380807.13754"/>
    <n v="0"/>
    <n v="0"/>
    <n v="641910.75"/>
    <n v="1839.2858166200001"/>
    <n v="6915.45"/>
    <n v="19.815042979899999"/>
    <n v="0"/>
    <n v="0"/>
    <n v="0"/>
    <n v="0"/>
    <n v="634995.30000000005"/>
    <n v="1819.4707736400001"/>
    <n v="60821.173735900004"/>
    <n v="174.27270411399999"/>
    <n v="643870.77065800002"/>
    <n v="1844.9019216500001"/>
  </r>
  <r>
    <n v="909"/>
    <n v="123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0"/>
    <n v="1236"/>
    <n v="0"/>
    <n v="12"/>
    <n v="1593"/>
    <n v="422801"/>
    <s v="Enshi"/>
    <n v="5.0213620926800004"/>
    <n v="0.37148625734899998"/>
    <x v="21"/>
    <n v="189067889"/>
    <n v="5560820.2647099998"/>
    <n v="46817405"/>
    <n v="1376982.5"/>
    <n v="0"/>
    <n v="0"/>
    <n v="51784.800000000003"/>
    <n v="1523.08235294"/>
    <n v="493.87"/>
    <n v="14.525588235300001"/>
    <n v="0"/>
    <n v="0"/>
    <n v="0"/>
    <n v="0"/>
    <n v="51290.93"/>
    <n v="1508.5567647099999"/>
    <n v="5050.4445265300001"/>
    <n v="148.54248607400001"/>
    <n v="51940.890010299998"/>
    <n v="1527.6732356"/>
  </r>
  <r>
    <n v="911"/>
    <n v="123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2"/>
    <n v="123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3"/>
    <n v="123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4"/>
    <n v="124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5"/>
    <n v="124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6"/>
    <n v="124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7"/>
    <n v="124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8"/>
    <n v="124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19"/>
    <n v="124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0"/>
    <n v="1246"/>
    <n v="0"/>
    <n v="3"/>
    <n v="1529"/>
    <n v="420502"/>
    <s v="Yichang"/>
    <n v="0.58458500043299999"/>
    <n v="7.57617873274E-3"/>
    <x v="13"/>
    <n v="5136639"/>
    <n v="1712213"/>
    <n v="2136251"/>
    <n v="712083.66666700004"/>
    <n v="0"/>
    <n v="0"/>
    <n v="14142.91"/>
    <n v="4714.30333333"/>
    <n v="535.61"/>
    <n v="178.53666666699999"/>
    <n v="0"/>
    <n v="0"/>
    <n v="0"/>
    <n v="0"/>
    <n v="13607.3"/>
    <n v="4535.7666666699997"/>
    <n v="1178.5555595599999"/>
    <n v="392.85185318600003"/>
    <n v="14163.793676499999"/>
    <n v="4721.2645588400001"/>
  </r>
  <r>
    <n v="921"/>
    <n v="1247"/>
    <n v="0"/>
    <n v="3"/>
    <n v="1529"/>
    <n v="420502"/>
    <s v="Yichang"/>
    <n v="0.58458500043299999"/>
    <n v="7.57617873274E-3"/>
    <x v="81"/>
    <n v="79601512"/>
    <n v="1693649.1914900001"/>
    <n v="33191848"/>
    <n v="706209.53191500006"/>
    <n v="0"/>
    <n v="0"/>
    <n v="263464.25"/>
    <n v="5605.6223404299999"/>
    <n v="6598.48"/>
    <n v="140.393191489"/>
    <n v="0"/>
    <n v="0"/>
    <n v="0"/>
    <n v="0"/>
    <n v="256865.77"/>
    <n v="5465.2291489400004"/>
    <n v="16769.0415302"/>
    <n v="356.78811766400003"/>
    <n v="263810.62788400002"/>
    <n v="5612.9920826300004"/>
  </r>
  <r>
    <n v="922"/>
    <n v="1248"/>
    <n v="0"/>
    <n v="3"/>
    <n v="1529"/>
    <n v="420502"/>
    <s v="Yichang"/>
    <n v="0.58458500043299999"/>
    <n v="7.57617873274E-3"/>
    <x v="82"/>
    <n v="210904072"/>
    <n v="1700839.2903199999"/>
    <n v="86501095"/>
    <n v="697589.47580599994"/>
    <n v="0"/>
    <n v="0"/>
    <n v="424047.41"/>
    <n v="3419.7371774200001"/>
    <n v="7680.35"/>
    <n v="61.938306451599999"/>
    <n v="0"/>
    <n v="0"/>
    <n v="0"/>
    <n v="0"/>
    <n v="416367.06"/>
    <n v="3357.7988709699998"/>
    <n v="31209.0400448"/>
    <n v="251.685806813"/>
    <n v="424579.90739200002"/>
    <n v="3424.03151123"/>
  </r>
  <r>
    <n v="923"/>
    <n v="1249"/>
    <n v="0"/>
    <n v="3"/>
    <n v="1529"/>
    <n v="420502"/>
    <s v="Yichang"/>
    <n v="0.58458500043299999"/>
    <n v="7.57617873274E-3"/>
    <x v="83"/>
    <n v="110861036"/>
    <n v="1705554.4"/>
    <n v="47238164"/>
    <n v="726740.98461499996"/>
    <n v="0"/>
    <n v="0"/>
    <n v="296539.98"/>
    <n v="4562.1535384600002"/>
    <n v="2633.77"/>
    <n v="40.519538461499998"/>
    <n v="0"/>
    <n v="0"/>
    <n v="0"/>
    <n v="0"/>
    <n v="293906.21000000002"/>
    <n v="4521.634"/>
    <n v="18284.189740500002"/>
    <n v="281.29522677699998"/>
    <n v="296874.67897200002"/>
    <n v="4567.30275342"/>
  </r>
  <r>
    <n v="924"/>
    <n v="1250"/>
    <n v="0"/>
    <n v="3"/>
    <n v="1529"/>
    <n v="420502"/>
    <s v="Yichang"/>
    <n v="0.58458500043299999"/>
    <n v="7.57617873274E-3"/>
    <x v="84"/>
    <n v="76801169"/>
    <n v="1706692.6444399999"/>
    <n v="30221278"/>
    <n v="671583.955556"/>
    <n v="0"/>
    <n v="0"/>
    <n v="389998.5"/>
    <n v="8666.6333333300008"/>
    <n v="14026.41"/>
    <n v="311.69799999999998"/>
    <n v="0"/>
    <n v="0"/>
    <n v="0"/>
    <n v="0"/>
    <n v="375972.09"/>
    <n v="8354.9353333300005"/>
    <n v="21139.840029800002"/>
    <n v="469.77422288399998"/>
    <n v="390413.07625599997"/>
    <n v="8675.8461390199991"/>
  </r>
  <r>
    <n v="925"/>
    <n v="125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6"/>
    <n v="125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7"/>
    <n v="1251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8"/>
    <n v="125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29"/>
    <n v="1252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0"/>
    <n v="125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1"/>
    <n v="125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2"/>
    <n v="125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3"/>
    <n v="125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4"/>
    <n v="125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5"/>
    <n v="125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6"/>
    <n v="125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37"/>
    <n v="1257"/>
    <n v="0"/>
    <n v="14"/>
    <n v="1602"/>
    <n v="429005"/>
    <s v="Qianjiang"/>
    <n v="2.9130929064400002"/>
    <n v="0.18762125199599999"/>
    <x v="1"/>
    <n v="6013570"/>
    <n v="6013570"/>
    <n v="960946"/>
    <n v="960946"/>
    <n v="0"/>
    <n v="0"/>
    <n v="143758.6"/>
    <n v="143758.6"/>
    <n v="4185.1099999999997"/>
    <n v="4185.1099999999997"/>
    <n v="0"/>
    <n v="0"/>
    <n v="0"/>
    <n v="0"/>
    <n v="139573.49"/>
    <n v="139573.49"/>
    <n v="1519.7608953599999"/>
    <n v="1519.7608953599999"/>
    <n v="143818.60407500001"/>
    <n v="143818.60407500001"/>
  </r>
  <r>
    <n v="938"/>
    <n v="1258"/>
    <n v="0"/>
    <n v="14"/>
    <n v="1602"/>
    <n v="429005"/>
    <s v="Qianjiang"/>
    <n v="2.9130929064400002"/>
    <n v="0.18762125199599999"/>
    <x v="12"/>
    <n v="12026273"/>
    <n v="6013136.5"/>
    <n v="1921905"/>
    <n v="960952.5"/>
    <n v="0"/>
    <n v="0"/>
    <n v="149812.99"/>
    <n v="74906.494999999995"/>
    <n v="4951.26"/>
    <n v="2475.63"/>
    <n v="0"/>
    <n v="0"/>
    <n v="0"/>
    <n v="0"/>
    <n v="144861.73000000001"/>
    <n v="72430.865000000005"/>
    <n v="1924.5087147900001"/>
    <n v="962.25435739299996"/>
    <n v="149875.25582200001"/>
    <n v="74937.627910800002"/>
  </r>
  <r>
    <n v="939"/>
    <n v="1258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0"/>
    <n v="1259"/>
    <n v="0"/>
    <n v="14"/>
    <n v="1602"/>
    <n v="429005"/>
    <s v="Qianjiang"/>
    <n v="2.9130929064400002"/>
    <n v="0.18762125199599999"/>
    <x v="1"/>
    <n v="6014546"/>
    <n v="6014546"/>
    <n v="960867"/>
    <n v="960867"/>
    <n v="0"/>
    <n v="0"/>
    <n v="2264.6"/>
    <n v="2264.6"/>
    <n v="0"/>
    <n v="0"/>
    <n v="0"/>
    <n v="0"/>
    <n v="0"/>
    <n v="0"/>
    <n v="2264.6"/>
    <n v="2264.6"/>
    <n v="386.03202232799998"/>
    <n v="386.03202232799998"/>
    <n v="2265.3708497399998"/>
    <n v="2265.3708497399998"/>
  </r>
  <r>
    <n v="941"/>
    <n v="1259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2"/>
    <n v="1260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3"/>
    <n v="1260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4"/>
    <n v="1260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5"/>
    <n v="1261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6"/>
    <n v="1261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7"/>
    <n v="1261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8"/>
    <n v="1262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49"/>
    <n v="1262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0"/>
    <n v="1263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1"/>
    <n v="1264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2"/>
    <n v="126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3"/>
    <n v="1265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4"/>
    <n v="1266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5"/>
    <n v="1266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6"/>
    <n v="1267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7"/>
    <n v="1267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8"/>
    <n v="1268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59"/>
    <n v="126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0"/>
    <n v="1269"/>
    <n v="0"/>
    <n v="0"/>
    <n v="1502"/>
    <n v="420102"/>
    <s v="Wuhan"/>
    <n v="0.46365973448800002"/>
    <n v="7.5135246754799998E-3"/>
    <x v="27"/>
    <n v="1070037"/>
    <n v="82310.538461499993"/>
    <n v="7425332"/>
    <n v="571179.38461499999"/>
    <n v="0"/>
    <n v="0"/>
    <n v="55147.17"/>
    <n v="4242.09"/>
    <n v="972.5"/>
    <n v="74.807692307699995"/>
    <n v="0"/>
    <n v="0"/>
    <n v="0"/>
    <n v="0"/>
    <n v="54174.67"/>
    <n v="4167.2823076900004"/>
    <n v="3530.0451764200002"/>
    <n v="271.54193664799999"/>
    <n v="55147.454590300003"/>
    <n v="4242.11189156"/>
  </r>
  <r>
    <n v="961"/>
    <n v="126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2"/>
    <n v="1270"/>
    <n v="0"/>
    <n v="0"/>
    <n v="1502"/>
    <n v="420102"/>
    <s v="Wuhan"/>
    <n v="0.46365973448800002"/>
    <n v="7.5135246754799998E-3"/>
    <x v="29"/>
    <n v="1277209"/>
    <n v="70956.055555600004"/>
    <n v="13124787"/>
    <n v="729154.83333299996"/>
    <n v="0"/>
    <n v="0"/>
    <n v="38992.31"/>
    <n v="2166.2394444400002"/>
    <n v="0"/>
    <n v="0"/>
    <n v="0"/>
    <n v="0"/>
    <n v="0"/>
    <n v="0"/>
    <n v="38992.31"/>
    <n v="2166.2394444400002"/>
    <n v="3310.7283411899998"/>
    <n v="183.92935228799999"/>
    <n v="38992.306623700002"/>
    <n v="2166.2392568700002"/>
  </r>
  <r>
    <n v="963"/>
    <n v="1271"/>
    <n v="0"/>
    <n v="0"/>
    <n v="1502"/>
    <n v="420102"/>
    <s v="Wuhan"/>
    <n v="0.46365973448800002"/>
    <n v="7.5135246754799998E-3"/>
    <x v="30"/>
    <n v="1848328"/>
    <n v="77013.666666699995"/>
    <n v="12525244"/>
    <n v="521885.16666699998"/>
    <n v="0"/>
    <n v="0"/>
    <n v="361970.71"/>
    <n v="15082.1129167"/>
    <n v="5975.74"/>
    <n v="248.98916666700001"/>
    <n v="0"/>
    <n v="0"/>
    <n v="0"/>
    <n v="0"/>
    <n v="355994.97"/>
    <n v="14833.123750000001"/>
    <n v="14325.708620900001"/>
    <n v="596.90452587200002"/>
    <n v="361970.93696800002"/>
    <n v="15082.1223737"/>
  </r>
  <r>
    <n v="964"/>
    <n v="1272"/>
    <n v="0"/>
    <n v="0"/>
    <n v="1502"/>
    <n v="420102"/>
    <s v="Wuhan"/>
    <n v="0.46365973448800002"/>
    <n v="7.5135246754799998E-3"/>
    <x v="5"/>
    <n v="166031"/>
    <n v="15093.7272727"/>
    <n v="1766617"/>
    <n v="160601.54545500001"/>
    <n v="0"/>
    <n v="0"/>
    <n v="250288.42"/>
    <n v="22753.492727299999"/>
    <n v="853.62"/>
    <n v="77.601818181799999"/>
    <n v="0"/>
    <n v="0"/>
    <n v="0"/>
    <n v="0"/>
    <n v="249434.8"/>
    <n v="22675.890909099999"/>
    <n v="8655.7744397400002"/>
    <n v="786.88858543100002"/>
    <n v="250290.315734"/>
    <n v="22753.665066699999"/>
  </r>
  <r>
    <n v="965"/>
    <n v="1273"/>
    <n v="0"/>
    <n v="0"/>
    <n v="1502"/>
    <n v="420102"/>
    <s v="Wuhan"/>
    <n v="0.46365973448800002"/>
    <n v="7.5135246754799998E-3"/>
    <x v="49"/>
    <n v="123896"/>
    <n v="24779.200000000001"/>
    <n v="2510255"/>
    <n v="502051"/>
    <n v="0"/>
    <n v="0"/>
    <n v="32200.89"/>
    <n v="6440.1779999999999"/>
    <n v="0"/>
    <n v="0"/>
    <n v="0"/>
    <n v="0"/>
    <n v="0"/>
    <n v="0"/>
    <n v="32200.89"/>
    <n v="6440.1779999999999"/>
    <n v="1850.8402996299999"/>
    <n v="370.168059927"/>
    <n v="32201.354794800001"/>
    <n v="6440.27095895"/>
  </r>
  <r>
    <n v="966"/>
    <n v="1274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67"/>
    <n v="1275"/>
    <n v="0"/>
    <n v="0"/>
    <n v="1502"/>
    <n v="420102"/>
    <s v="Wuhan"/>
    <n v="0.46365973448800002"/>
    <n v="7.5135246754799998E-3"/>
    <x v="85"/>
    <n v="4961285"/>
    <n v="112756.477273"/>
    <n v="203806442"/>
    <n v="4631964.5909099998"/>
    <n v="0"/>
    <n v="0"/>
    <n v="679478.9"/>
    <n v="15442.7022727"/>
    <n v="3909.2"/>
    <n v="88.845454545500004"/>
    <n v="0"/>
    <n v="0"/>
    <n v="0"/>
    <n v="0"/>
    <n v="675569.7"/>
    <n v="15353.8568182"/>
    <n v="29025.651280099999"/>
    <n v="659.67389273000003"/>
    <n v="679514.81992699997"/>
    <n v="15443.5186347"/>
  </r>
  <r>
    <n v="968"/>
    <n v="1276"/>
    <n v="0"/>
    <n v="0"/>
    <n v="1502"/>
    <n v="420102"/>
    <s v="Wuhan"/>
    <n v="0.46365973448800002"/>
    <n v="7.5135246754799998E-3"/>
    <x v="86"/>
    <n v="10441175"/>
    <n v="114738.18681299999"/>
    <n v="421625655"/>
    <n v="4633248.9560399996"/>
    <n v="0"/>
    <n v="0"/>
    <n v="1879724.49"/>
    <n v="20656.313076900002"/>
    <n v="27386.57"/>
    <n v="300.95131868099998"/>
    <n v="0"/>
    <n v="0"/>
    <n v="0"/>
    <n v="0"/>
    <n v="1852337.92"/>
    <n v="20355.361758200001"/>
    <n v="65695.751501799998"/>
    <n v="721.93133518399998"/>
    <n v="1879854.7011800001"/>
    <n v="20657.743968999999"/>
  </r>
  <r>
    <n v="969"/>
    <n v="1276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0"/>
    <n v="1277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1"/>
    <n v="1277"/>
    <n v="0"/>
    <n v="5"/>
    <n v="1551"/>
    <n v="420702"/>
    <s v="Ezhou"/>
    <n v="1.4190562986299999"/>
    <n v="4.5538059867700001E-2"/>
    <x v="7"/>
    <n v="13440871"/>
    <n v="2240145.1666700002"/>
    <n v="792205"/>
    <n v="132034.16666700001"/>
    <n v="0"/>
    <n v="0"/>
    <n v="129440.6"/>
    <n v="21573.4333333"/>
    <n v="602.04999999999995"/>
    <n v="100.341666667"/>
    <n v="0"/>
    <n v="0"/>
    <n v="0"/>
    <n v="0"/>
    <n v="128838.55"/>
    <n v="21473.091666699998"/>
    <n v="4154.2997178599999"/>
    <n v="692.38328630900003"/>
    <n v="129454.298398"/>
    <n v="21575.716399699999"/>
  </r>
  <r>
    <n v="972"/>
    <n v="1278"/>
    <n v="0"/>
    <n v="5"/>
    <n v="1551"/>
    <n v="420702"/>
    <s v="Ezhou"/>
    <n v="1.4190562986299999"/>
    <n v="4.5538059867700001E-2"/>
    <x v="13"/>
    <n v="6720055"/>
    <n v="2240018.3333299998"/>
    <n v="426296"/>
    <n v="142098.66666700001"/>
    <n v="0"/>
    <n v="0"/>
    <n v="36863.11"/>
    <n v="12287.7033333"/>
    <n v="0"/>
    <n v="0"/>
    <n v="0"/>
    <n v="0"/>
    <n v="0"/>
    <n v="0"/>
    <n v="36863.11"/>
    <n v="12287.7033333"/>
    <n v="1517.0042746300001"/>
    <n v="505.66809154399999"/>
    <n v="36867.963640200003"/>
    <n v="12289.3212134"/>
  </r>
  <r>
    <n v="973"/>
    <n v="127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4"/>
    <n v="1279"/>
    <n v="0"/>
    <n v="9"/>
    <n v="1574"/>
    <n v="421102"/>
    <s v="Huanggang"/>
    <n v="0.93946441451100005"/>
    <n v="3.3669813513899999E-2"/>
    <x v="87"/>
    <n v="146350890"/>
    <n v="3658772.25"/>
    <n v="16646821"/>
    <n v="416170.52500000002"/>
    <n v="0"/>
    <n v="0"/>
    <n v="601570.28"/>
    <n v="15039.257"/>
    <n v="4537.8900000000003"/>
    <n v="113.44725"/>
    <n v="266.39999999999998"/>
    <n v="6.66"/>
    <n v="0"/>
    <n v="0"/>
    <n v="596765.99"/>
    <n v="14919.14975"/>
    <n v="23756.935961200001"/>
    <n v="593.92339902900005"/>
    <n v="601684.65688999998"/>
    <n v="15042.1164223"/>
  </r>
  <r>
    <n v="975"/>
    <n v="1280"/>
    <n v="0"/>
    <n v="9"/>
    <n v="1574"/>
    <n v="421102"/>
    <s v="Huanggang"/>
    <n v="0.93946441451100005"/>
    <n v="3.3669813513899999E-2"/>
    <x v="20"/>
    <n v="36575631"/>
    <n v="3657563.1"/>
    <n v="3312457"/>
    <n v="331245.7"/>
    <n v="0"/>
    <n v="0"/>
    <n v="270491.96000000002"/>
    <n v="27049.196"/>
    <n v="1747.36"/>
    <n v="174.73599999999999"/>
    <n v="0"/>
    <n v="0"/>
    <n v="0"/>
    <n v="0"/>
    <n v="268744.59999999998"/>
    <n v="26874.46"/>
    <n v="8361.6383057300009"/>
    <n v="836.16383057300004"/>
    <n v="270550.95919199998"/>
    <n v="27055.095919200001"/>
  </r>
  <r>
    <n v="976"/>
    <n v="128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7"/>
    <n v="1282"/>
    <n v="0"/>
    <n v="9"/>
    <n v="1574"/>
    <n v="421102"/>
    <s v="Huanggang"/>
    <n v="0.93946441451100005"/>
    <n v="3.3669813513899999E-2"/>
    <x v="18"/>
    <n v="15859297"/>
    <n v="3964824.25"/>
    <n v="4976030"/>
    <n v="1244007.5"/>
    <n v="0"/>
    <n v="0"/>
    <n v="6200.56"/>
    <n v="1550.14"/>
    <n v="0"/>
    <n v="0"/>
    <n v="0"/>
    <n v="0"/>
    <n v="0"/>
    <n v="0"/>
    <n v="6200.56"/>
    <n v="1550.14"/>
    <n v="748.28652060900004"/>
    <n v="187.07163015200001"/>
    <n v="6202.5614006300002"/>
    <n v="1550.64035016"/>
  </r>
  <r>
    <n v="978"/>
    <n v="128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79"/>
    <n v="128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0"/>
    <n v="128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1"/>
    <n v="128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2"/>
    <n v="1287"/>
    <n v="0"/>
    <n v="9"/>
    <n v="1574"/>
    <n v="421102"/>
    <s v="Huanggang"/>
    <n v="0.93946441451100005"/>
    <n v="3.3669813513899999E-2"/>
    <x v="1"/>
    <n v="4076816"/>
    <n v="4076816"/>
    <n v="1330346"/>
    <n v="1330346"/>
    <n v="0"/>
    <n v="0"/>
    <n v="1699.41"/>
    <n v="1699.41"/>
    <n v="0"/>
    <n v="0"/>
    <n v="0"/>
    <n v="0"/>
    <n v="0"/>
    <n v="0"/>
    <n v="1699.41"/>
    <n v="1699.41"/>
    <n v="256.61701109299997"/>
    <n v="256.61701109299997"/>
    <n v="1700.5903776800001"/>
    <n v="1700.5903776800001"/>
  </r>
  <r>
    <n v="983"/>
    <n v="1288"/>
    <n v="0"/>
    <n v="9"/>
    <n v="1574"/>
    <n v="421102"/>
    <s v="Huanggang"/>
    <n v="0.93946441451100005"/>
    <n v="3.3669813513899999E-2"/>
    <x v="39"/>
    <n v="119167606"/>
    <n v="4109227.7930999999"/>
    <n v="37084787"/>
    <n v="1278785.75862"/>
    <n v="0"/>
    <n v="0"/>
    <n v="112920.61"/>
    <n v="3893.81413793"/>
    <n v="2293.31"/>
    <n v="79.079655172399995"/>
    <n v="0"/>
    <n v="0"/>
    <n v="0"/>
    <n v="0"/>
    <n v="110627.3"/>
    <n v="3814.73448276"/>
    <n v="8485.8179591900007"/>
    <n v="292.61441238600003"/>
    <n v="113007.436573"/>
    <n v="3896.8081576999998"/>
  </r>
  <r>
    <n v="984"/>
    <n v="1289"/>
    <n v="0"/>
    <n v="9"/>
    <n v="1574"/>
    <n v="421102"/>
    <s v="Huanggang"/>
    <n v="0.93946441451100005"/>
    <n v="3.3669813513899999E-2"/>
    <x v="1"/>
    <n v="4107647"/>
    <n v="4107647"/>
    <n v="1198874"/>
    <n v="1198874"/>
    <n v="0"/>
    <n v="0"/>
    <n v="432.8"/>
    <n v="432.8"/>
    <n v="0"/>
    <n v="0"/>
    <n v="0"/>
    <n v="0"/>
    <n v="0"/>
    <n v="0"/>
    <n v="432.8"/>
    <n v="432.8"/>
    <n v="106.409292351"/>
    <n v="106.409292351"/>
    <n v="433.16167372899997"/>
    <n v="433.16167372899997"/>
  </r>
  <r>
    <n v="985"/>
    <n v="1293"/>
    <n v="0"/>
    <n v="12"/>
    <n v="1593"/>
    <n v="422801"/>
    <s v="Enshi"/>
    <n v="5.0213620926800004"/>
    <n v="0.37148625734899998"/>
    <x v="40"/>
    <n v="145112666"/>
    <n v="5182595.2142899996"/>
    <n v="50014901"/>
    <n v="1786246.46429"/>
    <n v="0"/>
    <n v="0"/>
    <n v="102898.03"/>
    <n v="3674.9296428600001"/>
    <n v="3743.47"/>
    <n v="133.695357143"/>
    <n v="0"/>
    <n v="0"/>
    <n v="0"/>
    <n v="0"/>
    <n v="99154.559999999998"/>
    <n v="3541.2342857100002"/>
    <n v="6785.4683341199998"/>
    <n v="242.33815479"/>
    <n v="103614.09549199999"/>
    <n v="3700.5034104400002"/>
  </r>
  <r>
    <n v="986"/>
    <n v="1294"/>
    <n v="0"/>
    <n v="12"/>
    <n v="1593"/>
    <n v="422801"/>
    <s v="Enshi"/>
    <n v="5.0213620926800004"/>
    <n v="0.37148625734899998"/>
    <x v="85"/>
    <n v="228094774"/>
    <n v="5183972.1363599999"/>
    <n v="78993324"/>
    <n v="1795302.8181799999"/>
    <n v="0"/>
    <n v="0"/>
    <n v="151778.57999999999"/>
    <n v="3449.5131818200002"/>
    <n v="4916.03"/>
    <n v="111.727954545"/>
    <n v="2266.67"/>
    <n v="51.515227272700002"/>
    <n v="0"/>
    <n v="0"/>
    <n v="144595.88"/>
    <n v="3286.27"/>
    <n v="11673.878044999999"/>
    <n v="265.31541011399997"/>
    <n v="152825.250971"/>
    <n v="3473.3011584300002"/>
  </r>
  <r>
    <n v="987"/>
    <n v="129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88"/>
    <n v="1296"/>
    <n v="0"/>
    <n v="12"/>
    <n v="1593"/>
    <n v="422801"/>
    <s v="Enshi"/>
    <n v="5.0213620926800004"/>
    <n v="0.37148625734899998"/>
    <x v="12"/>
    <n v="10362176"/>
    <n v="5181088"/>
    <n v="3909192"/>
    <n v="1954596"/>
    <n v="0"/>
    <n v="0"/>
    <n v="23468.31"/>
    <n v="11734.155000000001"/>
    <n v="959.66"/>
    <n v="479.83"/>
    <n v="0"/>
    <n v="0"/>
    <n v="0"/>
    <n v="0"/>
    <n v="22508.65"/>
    <n v="11254.325000000001"/>
    <n v="1749.6658000800001"/>
    <n v="874.83290004200001"/>
    <n v="23614.284487600002"/>
    <n v="11807.142243800001"/>
  </r>
  <r>
    <n v="989"/>
    <n v="1297"/>
    <n v="0"/>
    <n v="12"/>
    <n v="1593"/>
    <n v="422801"/>
    <s v="Enshi"/>
    <n v="5.0213620926800004"/>
    <n v="0.37148625734899998"/>
    <x v="12"/>
    <n v="10361323"/>
    <n v="5180661.5"/>
    <n v="3724394"/>
    <n v="1862197"/>
    <n v="0"/>
    <n v="0"/>
    <n v="9595.8700000000008"/>
    <n v="4797.9350000000004"/>
    <n v="708"/>
    <n v="354"/>
    <n v="0"/>
    <n v="0"/>
    <n v="0"/>
    <n v="0"/>
    <n v="8887.8700000000008"/>
    <n v="4443.9350000000004"/>
    <n v="538.16515718400001"/>
    <n v="269.082578592"/>
    <n v="9654.5320160800002"/>
    <n v="4827.2660080400001"/>
  </r>
  <r>
    <n v="990"/>
    <n v="129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1"/>
    <n v="129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2"/>
    <n v="1300"/>
    <n v="0"/>
    <n v="12"/>
    <n v="1593"/>
    <n v="422801"/>
    <s v="Enshi"/>
    <n v="5.0213620926800004"/>
    <n v="0.37148625734899998"/>
    <x v="12"/>
    <n v="10355903"/>
    <n v="5177951.5"/>
    <n v="3536837"/>
    <n v="1768418.5"/>
    <n v="0"/>
    <n v="0"/>
    <n v="4041.22"/>
    <n v="2020.61"/>
    <n v="0"/>
    <n v="0"/>
    <n v="0"/>
    <n v="0"/>
    <n v="0"/>
    <n v="0"/>
    <n v="4041.22"/>
    <n v="2020.61"/>
    <n v="411.726399184"/>
    <n v="205.863199592"/>
    <n v="4063.2262502399999"/>
    <n v="2031.6131251199999"/>
  </r>
  <r>
    <n v="993"/>
    <n v="130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4"/>
    <n v="1302"/>
    <n v="0"/>
    <n v="12"/>
    <n v="1593"/>
    <n v="422801"/>
    <s v="Enshi"/>
    <n v="5.0213620926800004"/>
    <n v="0.37148625734899998"/>
    <x v="5"/>
    <n v="55125048"/>
    <n v="5011368"/>
    <n v="18715923"/>
    <n v="1701447.5454500001"/>
    <n v="0"/>
    <n v="0"/>
    <n v="10123.27"/>
    <n v="920.29727272699995"/>
    <n v="0"/>
    <n v="0"/>
    <n v="0"/>
    <n v="0"/>
    <n v="0"/>
    <n v="0"/>
    <n v="10123.27"/>
    <n v="920.29727272699995"/>
    <n v="1310.6182252799999"/>
    <n v="119.147111389"/>
    <n v="10171.7805658"/>
    <n v="924.70732416800001"/>
  </r>
  <r>
    <n v="995"/>
    <n v="1303"/>
    <n v="0"/>
    <n v="12"/>
    <n v="1593"/>
    <n v="422801"/>
    <s v="Enshi"/>
    <n v="5.0213620926800004"/>
    <n v="0.37148625734899998"/>
    <x v="7"/>
    <n v="30078450"/>
    <n v="5013075"/>
    <n v="9933494"/>
    <n v="1655582.3333300001"/>
    <n v="0"/>
    <n v="0"/>
    <n v="6840.43"/>
    <n v="1140.07166667"/>
    <n v="0"/>
    <n v="0"/>
    <n v="0"/>
    <n v="0"/>
    <n v="0"/>
    <n v="0"/>
    <n v="6840.43"/>
    <n v="1140.07166667"/>
    <n v="839.55630490800002"/>
    <n v="139.92605081799999"/>
    <n v="6873.0416606600002"/>
    <n v="1145.50694344"/>
  </r>
  <r>
    <n v="996"/>
    <n v="130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7"/>
    <n v="130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8"/>
    <n v="130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999"/>
    <n v="130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0"/>
    <n v="130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1"/>
    <n v="1309"/>
    <n v="0"/>
    <n v="12"/>
    <n v="1593"/>
    <n v="422801"/>
    <s v="Enshi"/>
    <n v="5.0213620926800004"/>
    <n v="0.37148625734899998"/>
    <x v="13"/>
    <n v="16621812"/>
    <n v="5540604"/>
    <n v="4070893"/>
    <n v="1356964.3333300001"/>
    <n v="0"/>
    <n v="0"/>
    <n v="2795.49"/>
    <n v="931.83"/>
    <n v="390.8"/>
    <n v="130.26666666700001"/>
    <n v="0"/>
    <n v="0"/>
    <n v="0"/>
    <n v="0"/>
    <n v="2404.69"/>
    <n v="801.56333333299995"/>
    <n v="365.36176187000001"/>
    <n v="121.787253957"/>
    <n v="2804.9246877"/>
    <n v="934.97489589899999"/>
  </r>
  <r>
    <n v="1002"/>
    <n v="1310"/>
    <n v="0"/>
    <n v="12"/>
    <n v="1593"/>
    <n v="422801"/>
    <s v="Enshi"/>
    <n v="5.0213620926800004"/>
    <n v="0.37148625734899998"/>
    <x v="88"/>
    <n v="1546391435"/>
    <n v="5542621.6308199996"/>
    <n v="379824801"/>
    <n v="1361379.21505"/>
    <n v="0"/>
    <n v="0"/>
    <n v="419999.95"/>
    <n v="1505.3761648699999"/>
    <n v="6653.31"/>
    <n v="23.846989247300002"/>
    <n v="0"/>
    <n v="0"/>
    <n v="0"/>
    <n v="0"/>
    <n v="413346.64"/>
    <n v="1481.5291756300001"/>
    <n v="45487.438537000002"/>
    <n v="163.037414111"/>
    <n v="421384.12564300001"/>
    <n v="1510.3373678999999"/>
  </r>
  <r>
    <n v="1003"/>
    <n v="1311"/>
    <n v="0"/>
    <n v="12"/>
    <n v="1593"/>
    <n v="422801"/>
    <s v="Enshi"/>
    <n v="5.0213620926800004"/>
    <n v="0.37148625734899998"/>
    <x v="89"/>
    <n v="343723110"/>
    <n v="5543921.1290300004"/>
    <n v="84302839"/>
    <n v="1359723.2096800001"/>
    <n v="0"/>
    <n v="0"/>
    <n v="91457.42"/>
    <n v="1475.11967742"/>
    <n v="615.36"/>
    <n v="9.9251612903200002"/>
    <n v="0"/>
    <n v="0"/>
    <n v="0"/>
    <n v="0"/>
    <n v="90842.06"/>
    <n v="1465.19451613"/>
    <n v="9829.1488326199997"/>
    <n v="158.53465859100001"/>
    <n v="91741.924652300004"/>
    <n v="1479.70846213"/>
  </r>
  <r>
    <n v="1004"/>
    <n v="131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5"/>
    <n v="1312"/>
    <n v="0"/>
    <n v="12"/>
    <n v="1593"/>
    <n v="422801"/>
    <s v="Enshi"/>
    <n v="5.0213620926800004"/>
    <n v="0.37148625734899998"/>
    <x v="90"/>
    <n v="1013925584"/>
    <n v="5540576.9617499998"/>
    <n v="248369185"/>
    <n v="1357208.6612"/>
    <n v="0"/>
    <n v="0"/>
    <n v="422978.47"/>
    <n v="2311.35775956"/>
    <n v="13133.77"/>
    <n v="71.769234972700005"/>
    <n v="0"/>
    <n v="0"/>
    <n v="0"/>
    <n v="0"/>
    <n v="409844.7"/>
    <n v="2239.5885245899999"/>
    <n v="35361.874384000002"/>
    <n v="193.234286252"/>
    <n v="424191.13120399998"/>
    <n v="2317.9843235200001"/>
  </r>
  <r>
    <n v="1006"/>
    <n v="131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7"/>
    <n v="1313"/>
    <n v="0"/>
    <n v="12"/>
    <n v="1593"/>
    <n v="422801"/>
    <s v="Enshi"/>
    <n v="5.0213620926800004"/>
    <n v="0.37148625734899998"/>
    <x v="12"/>
    <n v="11077268"/>
    <n v="5538634"/>
    <n v="2715189"/>
    <n v="1357594.5"/>
    <n v="0"/>
    <n v="0"/>
    <n v="1305.21"/>
    <n v="652.60500000000002"/>
    <n v="186.2"/>
    <n v="93.1"/>
    <n v="0"/>
    <n v="0"/>
    <n v="0"/>
    <n v="0"/>
    <n v="1119.01"/>
    <n v="559.505"/>
    <n v="239.51413012099999"/>
    <n v="119.75706506100001"/>
    <n v="1308.9158666599999"/>
    <n v="654.45793332799997"/>
  </r>
  <r>
    <n v="1008"/>
    <n v="131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09"/>
    <n v="131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0"/>
    <n v="131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1"/>
    <n v="131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2"/>
    <n v="131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3"/>
    <n v="131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4"/>
    <n v="132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5"/>
    <n v="132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16"/>
    <n v="1322"/>
    <n v="0"/>
    <n v="3"/>
    <n v="1529"/>
    <n v="420502"/>
    <s v="Yichang"/>
    <n v="0.58458500043299999"/>
    <n v="7.57617873274E-3"/>
    <x v="7"/>
    <n v="6389593"/>
    <n v="1064932.1666699999"/>
    <n v="5400366"/>
    <n v="900061"/>
    <n v="0"/>
    <n v="0"/>
    <n v="23596.09"/>
    <n v="3932.6816666700001"/>
    <n v="1607.33"/>
    <n v="267.88833333299999"/>
    <n v="0"/>
    <n v="0"/>
    <n v="0"/>
    <n v="0"/>
    <n v="21988.76"/>
    <n v="3664.7933333300002"/>
    <n v="1691.6041668800001"/>
    <n v="281.934027813"/>
    <n v="23629.868149400001"/>
    <n v="3938.3113582400001"/>
  </r>
  <r>
    <n v="1017"/>
    <n v="1323"/>
    <n v="0"/>
    <n v="3"/>
    <n v="1529"/>
    <n v="420502"/>
    <s v="Yichang"/>
    <n v="0.58458500043299999"/>
    <n v="7.57617873274E-3"/>
    <x v="81"/>
    <n v="70630773"/>
    <n v="1502782.40426"/>
    <n v="33395477"/>
    <n v="710542.06383"/>
    <n v="0"/>
    <n v="0"/>
    <n v="126801.64"/>
    <n v="2697.9072340399998"/>
    <n v="6268.72"/>
    <n v="133.37702127700001"/>
    <n v="0"/>
    <n v="0"/>
    <n v="0"/>
    <n v="0"/>
    <n v="120532.92"/>
    <n v="2564.5302127700002"/>
    <n v="10421.985024600001"/>
    <n v="221.744362225"/>
    <n v="126973.080089"/>
    <n v="2701.5548955099998"/>
  </r>
  <r>
    <n v="1018"/>
    <n v="1324"/>
    <n v="0"/>
    <n v="3"/>
    <n v="1529"/>
    <n v="420502"/>
    <s v="Yichang"/>
    <n v="0.58458500043299999"/>
    <n v="7.57617873274E-3"/>
    <x v="27"/>
    <n v="21912588"/>
    <n v="1685583.6923100001"/>
    <n v="8639721"/>
    <n v="664593.92307699996"/>
    <n v="0"/>
    <n v="0"/>
    <n v="61780.67"/>
    <n v="4752.3592307700001"/>
    <n v="438.65"/>
    <n v="33.742307692300002"/>
    <n v="0"/>
    <n v="0"/>
    <n v="0"/>
    <n v="0"/>
    <n v="61342.02"/>
    <n v="4718.6169230799997"/>
    <n v="3847.5922200499999"/>
    <n v="295.96863231100002"/>
    <n v="61859.621866399997"/>
    <n v="4758.4324512599997"/>
  </r>
  <r>
    <n v="1019"/>
    <n v="1325"/>
    <n v="0"/>
    <n v="3"/>
    <n v="1529"/>
    <n v="420502"/>
    <s v="Yichang"/>
    <n v="0.58458500043299999"/>
    <n v="7.57617873274E-3"/>
    <x v="20"/>
    <n v="16875998"/>
    <n v="1687599.8"/>
    <n v="6064942"/>
    <n v="606494.19999999995"/>
    <n v="0"/>
    <n v="0"/>
    <n v="20811.400000000001"/>
    <n v="2081.14"/>
    <n v="179.6"/>
    <n v="17.96"/>
    <n v="0"/>
    <n v="0"/>
    <n v="0"/>
    <n v="0"/>
    <n v="20631.8"/>
    <n v="2063.1799999999998"/>
    <n v="1730.3911507299999"/>
    <n v="173.039115073"/>
    <n v="20835.685465300001"/>
    <n v="2083.5685465299998"/>
  </r>
  <r>
    <n v="1020"/>
    <n v="1326"/>
    <n v="0"/>
    <n v="3"/>
    <n v="1529"/>
    <n v="420502"/>
    <s v="Yichang"/>
    <n v="0.58458500043299999"/>
    <n v="7.57617873274E-3"/>
    <x v="18"/>
    <n v="6743683"/>
    <n v="1685920.75"/>
    <n v="2682264"/>
    <n v="670566"/>
    <n v="0"/>
    <n v="0"/>
    <n v="29407.919999999998"/>
    <n v="7351.98"/>
    <n v="0"/>
    <n v="0"/>
    <n v="0"/>
    <n v="0"/>
    <n v="0"/>
    <n v="0"/>
    <n v="29407.919999999998"/>
    <n v="7351.98"/>
    <n v="1338.1444662399999"/>
    <n v="334.53611655899999"/>
    <n v="29439.3037233"/>
    <n v="7359.8259308200004"/>
  </r>
  <r>
    <n v="1021"/>
    <n v="132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2"/>
    <n v="132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3"/>
    <n v="132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4"/>
    <n v="132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5"/>
    <n v="132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6"/>
    <n v="132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7"/>
    <n v="133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8"/>
    <n v="133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29"/>
    <n v="133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0"/>
    <n v="133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1"/>
    <n v="1333"/>
    <n v="0"/>
    <n v="14"/>
    <n v="1602"/>
    <n v="429005"/>
    <s v="Qianjiang"/>
    <n v="2.9130929064400002"/>
    <n v="0.18762125199599999"/>
    <x v="11"/>
    <n v="48085425"/>
    <n v="6010678.125"/>
    <n v="7121421"/>
    <n v="890177.625"/>
    <n v="0"/>
    <n v="0"/>
    <n v="215601.52"/>
    <n v="26950.19"/>
    <n v="4060.61"/>
    <n v="507.57625000000002"/>
    <n v="0"/>
    <n v="0"/>
    <n v="0"/>
    <n v="0"/>
    <n v="211540.91"/>
    <n v="26442.61375"/>
    <n v="10071.149671700001"/>
    <n v="1258.8937089599999"/>
    <n v="215691.598757"/>
    <n v="26961.4498446"/>
  </r>
  <r>
    <n v="1032"/>
    <n v="1333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3"/>
    <n v="133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4"/>
    <n v="1334"/>
    <n v="0"/>
    <n v="14"/>
    <n v="1602"/>
    <n v="429005"/>
    <s v="Qianjiang"/>
    <n v="2.9130929064400002"/>
    <n v="0.18762125199599999"/>
    <x v="27"/>
    <n v="78136581"/>
    <n v="6010506.2307700003"/>
    <n v="11360003"/>
    <n v="873846.38461499999"/>
    <n v="0"/>
    <n v="0"/>
    <n v="296167.34999999998"/>
    <n v="22782.1038462"/>
    <n v="4126.74"/>
    <n v="317.44153846199998"/>
    <n v="0"/>
    <n v="0"/>
    <n v="0"/>
    <n v="0"/>
    <n v="292040.61"/>
    <n v="22464.6623077"/>
    <n v="14951.874942099999"/>
    <n v="1150.1442263199999"/>
    <n v="296290.10092200001"/>
    <n v="22791.5462247"/>
  </r>
  <r>
    <n v="1035"/>
    <n v="1334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6"/>
    <n v="1335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7"/>
    <n v="1335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8"/>
    <n v="1336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39"/>
    <n v="1336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0"/>
    <n v="1337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1"/>
    <n v="1338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2"/>
    <n v="1339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3"/>
    <n v="1340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4"/>
    <n v="1341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5"/>
    <n v="1341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6"/>
    <n v="134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7"/>
    <n v="134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8"/>
    <n v="134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49"/>
    <n v="1345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0"/>
    <n v="134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1"/>
    <n v="1346"/>
    <n v="0"/>
    <n v="0"/>
    <n v="1502"/>
    <n v="420102"/>
    <s v="Wuhan"/>
    <n v="0.46365973448800002"/>
    <n v="7.5135246754799998E-3"/>
    <x v="7"/>
    <n v="340821"/>
    <n v="56803.5"/>
    <n v="2831762"/>
    <n v="471960.33333300002"/>
    <n v="0"/>
    <n v="0"/>
    <n v="201963.43"/>
    <n v="33660.571666700002"/>
    <n v="3921.23"/>
    <n v="653.53833333299997"/>
    <n v="0"/>
    <n v="0"/>
    <n v="0"/>
    <n v="0"/>
    <n v="198042.2"/>
    <n v="33007.033333300002"/>
    <n v="4742.3539151000004"/>
    <n v="790.39231918300004"/>
    <n v="201963.32681299999"/>
    <n v="33660.554468800001"/>
  </r>
  <r>
    <n v="1052"/>
    <n v="1346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3"/>
    <n v="1347"/>
    <n v="0"/>
    <n v="0"/>
    <n v="1502"/>
    <n v="420102"/>
    <s v="Wuhan"/>
    <n v="0.46365973448800002"/>
    <n v="7.5135246754799998E-3"/>
    <x v="51"/>
    <n v="876270"/>
    <n v="43813.5"/>
    <n v="11845318"/>
    <n v="592265.9"/>
    <n v="0"/>
    <n v="0"/>
    <n v="578165.99"/>
    <n v="28908.299500000001"/>
    <n v="3429.54"/>
    <n v="171.477"/>
    <n v="0"/>
    <n v="0"/>
    <n v="0"/>
    <n v="0"/>
    <n v="574736.44999999995"/>
    <n v="28736.822499999998"/>
    <n v="15838.997075699999"/>
    <n v="791.94985378599995"/>
    <n v="578166.29787300003"/>
    <n v="28908.314893700001"/>
  </r>
  <r>
    <n v="1054"/>
    <n v="1348"/>
    <n v="0"/>
    <n v="0"/>
    <n v="1502"/>
    <n v="420102"/>
    <s v="Wuhan"/>
    <n v="0.46365973448800002"/>
    <n v="7.5135246754799998E-3"/>
    <x v="20"/>
    <n v="384104"/>
    <n v="38410.400000000001"/>
    <n v="4409668"/>
    <n v="440966.8"/>
    <n v="0"/>
    <n v="0"/>
    <n v="674213.77"/>
    <n v="67421.376999999993"/>
    <n v="0"/>
    <n v="0"/>
    <n v="0"/>
    <n v="0"/>
    <n v="0"/>
    <n v="0"/>
    <n v="674213.77"/>
    <n v="67421.376999999993"/>
    <n v="9296.89621807"/>
    <n v="929.68962180699998"/>
    <n v="674218.29009100003"/>
    <n v="67421.829009099994"/>
  </r>
  <r>
    <n v="1055"/>
    <n v="1349"/>
    <n v="0"/>
    <n v="0"/>
    <n v="1502"/>
    <n v="420102"/>
    <s v="Wuhan"/>
    <n v="0.46365973448800002"/>
    <n v="7.5135246754799998E-3"/>
    <x v="1"/>
    <n v="2266"/>
    <n v="2266"/>
    <n v="126131"/>
    <n v="126131"/>
    <n v="0"/>
    <n v="0"/>
    <n v="228.74"/>
    <n v="228.74"/>
    <n v="0"/>
    <n v="0"/>
    <n v="0"/>
    <n v="0"/>
    <n v="0"/>
    <n v="0"/>
    <n v="228.74"/>
    <n v="228.74"/>
    <n v="60.6999897213"/>
    <n v="60.6999897213"/>
    <n v="228.736568186"/>
    <n v="228.736568186"/>
  </r>
  <r>
    <n v="1056"/>
    <n v="1350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57"/>
    <n v="1351"/>
    <n v="0"/>
    <n v="0"/>
    <n v="1502"/>
    <n v="420102"/>
    <s v="Wuhan"/>
    <n v="0.46365973448800002"/>
    <n v="7.5135246754799998E-3"/>
    <x v="1"/>
    <n v="9434"/>
    <n v="9434"/>
    <n v="14874"/>
    <n v="14874"/>
    <n v="0"/>
    <n v="0"/>
    <n v="876.19"/>
    <n v="876.19"/>
    <n v="0"/>
    <n v="0"/>
    <n v="0"/>
    <n v="0"/>
    <n v="0"/>
    <n v="0"/>
    <n v="876.19"/>
    <n v="876.19"/>
    <n v="264.02972464499999"/>
    <n v="264.02972464499999"/>
    <n v="876.23763176700004"/>
    <n v="876.23763176700004"/>
  </r>
  <r>
    <n v="1058"/>
    <n v="1352"/>
    <n v="0"/>
    <n v="0"/>
    <n v="1502"/>
    <n v="420102"/>
    <s v="Wuhan"/>
    <n v="0.46365973448800002"/>
    <n v="7.5135246754799998E-3"/>
    <x v="21"/>
    <n v="10822908"/>
    <n v="318320.82352899999"/>
    <n v="30649965"/>
    <n v="901469.55882399995"/>
    <n v="0"/>
    <n v="0"/>
    <n v="700890.87"/>
    <n v="20614.4373529"/>
    <n v="997.19"/>
    <n v="29.329117647099999"/>
    <n v="0"/>
    <n v="0"/>
    <n v="0"/>
    <n v="0"/>
    <n v="699893.68"/>
    <n v="20585.108235299998"/>
    <n v="17120.3351277"/>
    <n v="503.53926846100001"/>
    <n v="700945.52116600005"/>
    <n v="20616.044740199999"/>
  </r>
  <r>
    <n v="1059"/>
    <n v="1353"/>
    <n v="0"/>
    <n v="0"/>
    <n v="1502"/>
    <n v="420102"/>
    <s v="Wuhan"/>
    <n v="0.46365973448800002"/>
    <n v="7.5135246754799998E-3"/>
    <x v="5"/>
    <n v="3490182"/>
    <n v="317289.272727"/>
    <n v="7586136"/>
    <n v="689648.72727300005"/>
    <n v="0"/>
    <n v="0"/>
    <n v="41829.07"/>
    <n v="3802.6427272699998"/>
    <n v="2387.5700000000002"/>
    <n v="217.05181818200001"/>
    <n v="0"/>
    <n v="0"/>
    <n v="0"/>
    <n v="0"/>
    <n v="39441.5"/>
    <n v="3585.59090909"/>
    <n v="3823.1687757099999"/>
    <n v="347.56079779200002"/>
    <n v="41834.038039500003"/>
    <n v="3803.09436723"/>
  </r>
  <r>
    <n v="1060"/>
    <n v="1353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1"/>
    <n v="1354"/>
    <n v="0"/>
    <n v="0"/>
    <n v="1502"/>
    <n v="420102"/>
    <s v="Wuhan"/>
    <n v="0.46365973448800002"/>
    <n v="7.5135246754799998E-3"/>
    <x v="11"/>
    <n v="2557447"/>
    <n v="319680.875"/>
    <n v="8080069"/>
    <n v="1010008.625"/>
    <n v="0"/>
    <n v="0"/>
    <n v="11641.81"/>
    <n v="1455.2262499999999"/>
    <n v="65.239999999999995"/>
    <n v="8.1549999999999994"/>
    <n v="0"/>
    <n v="0"/>
    <n v="0"/>
    <n v="0"/>
    <n v="11576.57"/>
    <n v="1447.07125"/>
    <n v="1436.2669100000001"/>
    <n v="179.53336375000001"/>
    <n v="11643.321859600001"/>
    <n v="1455.4152324500001"/>
  </r>
  <r>
    <n v="1062"/>
    <n v="1354"/>
    <n v="0"/>
    <n v="5"/>
    <n v="1551"/>
    <n v="420702"/>
    <s v="Ezhou"/>
    <n v="1.4190562986299999"/>
    <n v="4.5538059867700001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3"/>
    <n v="135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4"/>
    <n v="1355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5"/>
    <n v="135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6"/>
    <n v="1356"/>
    <n v="0"/>
    <n v="9"/>
    <n v="1574"/>
    <n v="421102"/>
    <s v="Huanggang"/>
    <n v="0.93946441451100005"/>
    <n v="3.3669813513899999E-2"/>
    <x v="40"/>
    <n v="102326228"/>
    <n v="3654508.14286"/>
    <n v="6959894"/>
    <n v="248567.642857"/>
    <n v="0"/>
    <n v="0"/>
    <n v="262581.40999999997"/>
    <n v="9377.9074999999993"/>
    <n v="2347.9899999999998"/>
    <n v="83.856785714300003"/>
    <n v="1531.8"/>
    <n v="54.707142857100003"/>
    <n v="0"/>
    <n v="0"/>
    <n v="258701.62"/>
    <n v="9239.3435714299994"/>
    <n v="12233.8271814"/>
    <n v="436.92239933600001"/>
    <n v="262642.21824900003"/>
    <n v="9380.0792231699998"/>
  </r>
  <r>
    <n v="1067"/>
    <n v="135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8"/>
    <n v="135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69"/>
    <n v="1359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0"/>
    <n v="136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1"/>
    <n v="136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2"/>
    <n v="136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3"/>
    <n v="1363"/>
    <n v="0"/>
    <n v="9"/>
    <n v="1574"/>
    <n v="421102"/>
    <s v="Huanggang"/>
    <n v="0.93946441451100005"/>
    <n v="3.3669813513899999E-2"/>
    <x v="18"/>
    <n v="16431376"/>
    <n v="4107844"/>
    <n v="4880162"/>
    <n v="1220040.5"/>
    <n v="0"/>
    <n v="0"/>
    <n v="6143.37"/>
    <n v="1535.8425"/>
    <n v="846.3"/>
    <n v="211.57499999999999"/>
    <n v="0"/>
    <n v="0"/>
    <n v="0"/>
    <n v="0"/>
    <n v="5297.07"/>
    <n v="1324.2674999999999"/>
    <n v="782.32977105800001"/>
    <n v="195.582442765"/>
    <n v="6147.5706038999997"/>
    <n v="1536.89265097"/>
  </r>
  <r>
    <n v="1074"/>
    <n v="1364"/>
    <n v="0"/>
    <n v="9"/>
    <n v="1574"/>
    <n v="421102"/>
    <s v="Huanggang"/>
    <n v="0.93946441451100005"/>
    <n v="3.3669813513899999E-2"/>
    <x v="1"/>
    <n v="4097552"/>
    <n v="4097552"/>
    <n v="1330319"/>
    <n v="1330319"/>
    <n v="0"/>
    <n v="0"/>
    <n v="2620.4"/>
    <n v="2620.4"/>
    <n v="0"/>
    <n v="0"/>
    <n v="0"/>
    <n v="0"/>
    <n v="0"/>
    <n v="0"/>
    <n v="2620.4"/>
    <n v="2620.4"/>
    <n v="391.99943339399999"/>
    <n v="391.99943339399999"/>
    <n v="2622.41524566"/>
    <n v="2622.41524566"/>
  </r>
  <r>
    <n v="1075"/>
    <n v="137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6"/>
    <n v="137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7"/>
    <n v="137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8"/>
    <n v="137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79"/>
    <n v="137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0"/>
    <n v="137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1"/>
    <n v="137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2"/>
    <n v="137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3"/>
    <n v="1379"/>
    <n v="0"/>
    <n v="12"/>
    <n v="1593"/>
    <n v="422801"/>
    <s v="Enshi"/>
    <n v="5.0213620926800004"/>
    <n v="0.37148625734899998"/>
    <x v="4"/>
    <n v="44960333"/>
    <n v="4995592.5555600002"/>
    <n v="15273563"/>
    <n v="1697062.55556"/>
    <n v="0"/>
    <n v="0"/>
    <n v="46339.45"/>
    <n v="5148.8277777800004"/>
    <n v="4638.95"/>
    <n v="515.43888888900005"/>
    <n v="0"/>
    <n v="0"/>
    <n v="0"/>
    <n v="0"/>
    <n v="41700.5"/>
    <n v="4633.3888888900001"/>
    <n v="3198.2361292999999"/>
    <n v="355.35956992199999"/>
    <n v="46551.616876300002"/>
    <n v="5172.4018751399999"/>
  </r>
  <r>
    <n v="1084"/>
    <n v="138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5"/>
    <n v="138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6"/>
    <n v="138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7"/>
    <n v="138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8"/>
    <n v="138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89"/>
    <n v="1385"/>
    <n v="0"/>
    <n v="12"/>
    <n v="1593"/>
    <n v="422801"/>
    <s v="Enshi"/>
    <n v="5.0213620926800004"/>
    <n v="0.37148625734899998"/>
    <x v="91"/>
    <n v="951774184"/>
    <n v="5533570.8372099996"/>
    <n v="232302396"/>
    <n v="1350595.3255799999"/>
    <n v="0"/>
    <n v="0"/>
    <n v="229633.92000000001"/>
    <n v="1335.0809302299999"/>
    <n v="1346.65"/>
    <n v="7.8293604651199997"/>
    <n v="0"/>
    <n v="0"/>
    <n v="0"/>
    <n v="0"/>
    <n v="228287.27"/>
    <n v="1327.2515697700001"/>
    <n v="24297.144922700001"/>
    <n v="141.26247048100001"/>
    <n v="230412.717026"/>
    <n v="1339.6088199200001"/>
  </r>
  <r>
    <n v="1090"/>
    <n v="1386"/>
    <n v="0"/>
    <n v="12"/>
    <n v="1593"/>
    <n v="422801"/>
    <s v="Enshi"/>
    <n v="5.0213620926800004"/>
    <n v="0.37148625734899998"/>
    <x v="92"/>
    <n v="0"/>
    <n v="5533666.3830800001"/>
    <n v="543852957"/>
    <n v="1352868.0522400001"/>
    <n v="0"/>
    <n v="0"/>
    <n v="519072.1"/>
    <n v="1291.2241293500001"/>
    <n v="3755.58"/>
    <n v="9.3422388059700001"/>
    <n v="0"/>
    <n v="0"/>
    <n v="0"/>
    <n v="0"/>
    <n v="515316.52"/>
    <n v="1281.88189055"/>
    <n v="59428.650838599999"/>
    <n v="147.832464773"/>
    <n v="520784.10856299999"/>
    <n v="1295.4828571200001"/>
  </r>
  <r>
    <n v="1091"/>
    <n v="1387"/>
    <n v="0"/>
    <n v="12"/>
    <n v="1593"/>
    <n v="422801"/>
    <s v="Enshi"/>
    <n v="5.0213620926800004"/>
    <n v="0.37148625734899998"/>
    <x v="93"/>
    <n v="730281822"/>
    <n v="5532438.0454500001"/>
    <n v="178298042"/>
    <n v="1350742.74242"/>
    <n v="0"/>
    <n v="0"/>
    <n v="185254.66"/>
    <n v="1403.4443939400001"/>
    <n v="2984.25"/>
    <n v="22.6079545455"/>
    <n v="0"/>
    <n v="0"/>
    <n v="0"/>
    <n v="0"/>
    <n v="182270.41"/>
    <n v="1380.8364393899999"/>
    <n v="20010.610825700001"/>
    <n v="151.59553655799999"/>
    <n v="185832.14444100001"/>
    <n v="1407.8192760699999"/>
  </r>
  <r>
    <n v="1092"/>
    <n v="138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3"/>
    <n v="1388"/>
    <n v="0"/>
    <n v="12"/>
    <n v="1593"/>
    <n v="422801"/>
    <s v="Enshi"/>
    <n v="5.0213620926800004"/>
    <n v="0.37148625734899998"/>
    <x v="94"/>
    <n v="1017661605"/>
    <n v="5530769.5923899999"/>
    <n v="247663348"/>
    <n v="1345996.45652"/>
    <n v="0"/>
    <n v="0"/>
    <n v="267087.76"/>
    <n v="1451.56391304"/>
    <n v="3414.97"/>
    <n v="18.559619565199998"/>
    <n v="0"/>
    <n v="0"/>
    <n v="0"/>
    <n v="0"/>
    <n v="263672.78999999998"/>
    <n v="1433.0042934799999"/>
    <n v="28375.083993799999"/>
    <n v="154.21241301000001"/>
    <n v="267877.73178999999"/>
    <n v="1455.8572379899999"/>
  </r>
  <r>
    <n v="1094"/>
    <n v="138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5"/>
    <n v="138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6"/>
    <n v="139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7"/>
    <n v="1391"/>
    <n v="0"/>
    <n v="3"/>
    <n v="1529"/>
    <n v="420502"/>
    <s v="Yichang"/>
    <n v="0.58458500043299999"/>
    <n v="7.57617873274E-3"/>
    <x v="1"/>
    <n v="1290509"/>
    <n v="1290509"/>
    <n v="892338"/>
    <n v="892338"/>
    <n v="0"/>
    <n v="0"/>
    <n v="6031.97"/>
    <n v="6031.97"/>
    <n v="889.97"/>
    <n v="889.97"/>
    <n v="0"/>
    <n v="0"/>
    <n v="0"/>
    <n v="0"/>
    <n v="5142"/>
    <n v="5142"/>
    <n v="721.15723951099994"/>
    <n v="721.15723951099994"/>
    <n v="6046.9884569599999"/>
    <n v="6046.9884569599999"/>
  </r>
  <r>
    <n v="1098"/>
    <n v="139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099"/>
    <n v="139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0"/>
    <n v="139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1"/>
    <n v="139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2"/>
    <n v="139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3"/>
    <n v="139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4"/>
    <n v="1398"/>
    <n v="0"/>
    <n v="3"/>
    <n v="1529"/>
    <n v="420502"/>
    <s v="Yichang"/>
    <n v="0.58458500043299999"/>
    <n v="7.57617873274E-3"/>
    <x v="13"/>
    <n v="3216464"/>
    <n v="1072154.6666699999"/>
    <n v="2016999"/>
    <n v="672333"/>
    <n v="0"/>
    <n v="0"/>
    <n v="12944.5"/>
    <n v="4314.8333333299997"/>
    <n v="1881.85"/>
    <n v="627.28333333299997"/>
    <n v="0"/>
    <n v="0"/>
    <n v="0"/>
    <n v="0"/>
    <n v="11062.65"/>
    <n v="3687.55"/>
    <n v="1046.0073571099999"/>
    <n v="348.66911903699997"/>
    <n v="12963.7128756"/>
    <n v="4321.2376252000004"/>
  </r>
  <r>
    <n v="1105"/>
    <n v="1399"/>
    <n v="0"/>
    <n v="3"/>
    <n v="1529"/>
    <n v="420502"/>
    <s v="Yichang"/>
    <n v="0.58458500043299999"/>
    <n v="7.57617873274E-3"/>
    <x v="12"/>
    <n v="2125736"/>
    <n v="1062868"/>
    <n v="1160321"/>
    <n v="580160.5"/>
    <n v="0"/>
    <n v="0"/>
    <n v="981.95"/>
    <n v="490.97500000000002"/>
    <n v="0"/>
    <n v="0"/>
    <n v="0"/>
    <n v="0"/>
    <n v="0"/>
    <n v="0"/>
    <n v="981.95"/>
    <n v="490.97500000000002"/>
    <n v="172.50357565799999"/>
    <n v="86.251787829199998"/>
    <n v="983.27329479800005"/>
    <n v="491.63664739900003"/>
  </r>
  <r>
    <n v="1106"/>
    <n v="140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7"/>
    <n v="140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8"/>
    <n v="140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09"/>
    <n v="140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0"/>
    <n v="140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1"/>
    <n v="140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2"/>
    <n v="140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3"/>
    <n v="140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4"/>
    <n v="140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5"/>
    <n v="140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6"/>
    <n v="140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7"/>
    <n v="140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8"/>
    <n v="140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19"/>
    <n v="1409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0"/>
    <n v="141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1"/>
    <n v="1410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2"/>
    <n v="141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3"/>
    <n v="1411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4"/>
    <n v="1412"/>
    <n v="0"/>
    <n v="6"/>
    <n v="1554"/>
    <n v="420802"/>
    <s v="Jingmen"/>
    <n v="3.31055918731"/>
    <n v="0.15809278518700001"/>
    <x v="1"/>
    <n v="2522814"/>
    <n v="2522814"/>
    <n v="4215802"/>
    <n v="4215802"/>
    <n v="0"/>
    <n v="0"/>
    <n v="2668.58"/>
    <n v="2668.58"/>
    <n v="109.62"/>
    <n v="109.62"/>
    <n v="0"/>
    <n v="0"/>
    <n v="0"/>
    <n v="0"/>
    <n v="2558.96"/>
    <n v="2558.96"/>
    <n v="212.855272077"/>
    <n v="212.855272077"/>
    <n v="2669.3480130200001"/>
    <n v="2669.3480130200001"/>
  </r>
  <r>
    <n v="1125"/>
    <n v="1412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6"/>
    <n v="1413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7"/>
    <n v="1414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8"/>
    <n v="1415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29"/>
    <n v="1416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0"/>
    <n v="1417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1"/>
    <n v="1417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2"/>
    <n v="141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3"/>
    <n v="141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4"/>
    <n v="1420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5"/>
    <n v="1421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6"/>
    <n v="1421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7"/>
    <n v="1422"/>
    <n v="0"/>
    <n v="0"/>
    <n v="1502"/>
    <n v="420102"/>
    <s v="Wuhan"/>
    <n v="0.46365973448800002"/>
    <n v="7.5135246754799998E-3"/>
    <x v="7"/>
    <n v="247110"/>
    <n v="41185"/>
    <n v="2218172"/>
    <n v="369695.33333300002"/>
    <n v="0"/>
    <n v="0"/>
    <n v="93499.75"/>
    <n v="15583.291666700001"/>
    <n v="2615.2600000000002"/>
    <n v="435.87666666699999"/>
    <n v="0"/>
    <n v="0"/>
    <n v="0"/>
    <n v="0"/>
    <n v="90884.49"/>
    <n v="15147.415000000001"/>
    <n v="3002.6061666700002"/>
    <n v="500.43436111199998"/>
    <n v="93499.717990499994"/>
    <n v="15583.2863318"/>
  </r>
  <r>
    <n v="1138"/>
    <n v="142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39"/>
    <n v="1423"/>
    <n v="0"/>
    <n v="0"/>
    <n v="1502"/>
    <n v="420102"/>
    <s v="Wuhan"/>
    <n v="0.46365973448800002"/>
    <n v="7.5135246754799998E-3"/>
    <x v="11"/>
    <n v="324235"/>
    <n v="40529.375"/>
    <n v="3247480"/>
    <n v="405935"/>
    <n v="0"/>
    <n v="0"/>
    <n v="218697.62"/>
    <n v="27337.202499999999"/>
    <n v="660.6"/>
    <n v="82.575000000000003"/>
    <n v="0"/>
    <n v="0"/>
    <n v="0"/>
    <n v="0"/>
    <n v="218037.02"/>
    <n v="27254.627499999999"/>
    <n v="4314.2315326999997"/>
    <n v="539.27894158699996"/>
    <n v="218697.870368"/>
    <n v="27337.233796"/>
  </r>
  <r>
    <n v="1140"/>
    <n v="1424"/>
    <n v="0"/>
    <n v="0"/>
    <n v="1502"/>
    <n v="420102"/>
    <s v="Wuhan"/>
    <n v="0.46365973448800002"/>
    <n v="7.5135246754799998E-3"/>
    <x v="4"/>
    <n v="369603"/>
    <n v="41067"/>
    <n v="5007362"/>
    <n v="556373.55555599998"/>
    <n v="0"/>
    <n v="0"/>
    <n v="329583.7"/>
    <n v="36620.411111100002"/>
    <n v="0"/>
    <n v="0"/>
    <n v="0"/>
    <n v="0"/>
    <n v="0"/>
    <n v="0"/>
    <n v="329583.7"/>
    <n v="36620.411111100002"/>
    <n v="5228.2555766900005"/>
    <n v="580.91728629900001"/>
    <n v="329585.92247500003"/>
    <n v="36620.658052799998"/>
  </r>
  <r>
    <n v="1141"/>
    <n v="1425"/>
    <n v="0"/>
    <n v="0"/>
    <n v="1502"/>
    <n v="420102"/>
    <s v="Wuhan"/>
    <n v="0.46365973448800002"/>
    <n v="7.5135246754799998E-3"/>
    <x v="3"/>
    <n v="1630526"/>
    <n v="116466.142857"/>
    <n v="31462862"/>
    <n v="2247347.28571"/>
    <n v="0"/>
    <n v="0"/>
    <n v="102409.13"/>
    <n v="7314.9378571400002"/>
    <n v="2266.38"/>
    <n v="161.88428571399999"/>
    <n v="0"/>
    <n v="0"/>
    <n v="0"/>
    <n v="0"/>
    <n v="100142.75"/>
    <n v="7153.0535714300004"/>
    <n v="5014.79662689"/>
    <n v="358.19975906399998"/>
    <n v="102410.55020100001"/>
    <n v="7315.0393000900003"/>
  </r>
  <r>
    <n v="1142"/>
    <n v="1426"/>
    <n v="0"/>
    <n v="0"/>
    <n v="1502"/>
    <n v="420102"/>
    <s v="Wuhan"/>
    <n v="0.46365973448800002"/>
    <n v="7.5135246754799998E-3"/>
    <x v="7"/>
    <n v="1496724"/>
    <n v="249454"/>
    <n v="33555554"/>
    <n v="5592592.3333299998"/>
    <n v="0"/>
    <n v="0"/>
    <n v="6080.64"/>
    <n v="1013.44"/>
    <n v="0"/>
    <n v="0"/>
    <n v="0"/>
    <n v="0"/>
    <n v="0"/>
    <n v="0"/>
    <n v="6080.64"/>
    <n v="1013.44"/>
    <n v="881.80959582100002"/>
    <n v="146.96826597"/>
    <n v="6080.8452377399999"/>
    <n v="1013.47420629"/>
  </r>
  <r>
    <n v="1143"/>
    <n v="1427"/>
    <n v="0"/>
    <n v="0"/>
    <n v="1502"/>
    <n v="420102"/>
    <s v="Wuhan"/>
    <n v="0.46365973448800002"/>
    <n v="7.5135246754799998E-3"/>
    <x v="12"/>
    <n v="497132"/>
    <n v="248566"/>
    <n v="10479858"/>
    <n v="5239929"/>
    <n v="0"/>
    <n v="0"/>
    <n v="2314.62"/>
    <n v="1157.31"/>
    <n v="0"/>
    <n v="0"/>
    <n v="0"/>
    <n v="0"/>
    <n v="0"/>
    <n v="0"/>
    <n v="2314.62"/>
    <n v="1157.31"/>
    <n v="370.07535355800002"/>
    <n v="185.03767677900001"/>
    <n v="2314.7280688800001"/>
    <n v="1157.3640344400001"/>
  </r>
  <r>
    <n v="1144"/>
    <n v="1428"/>
    <n v="0"/>
    <n v="0"/>
    <n v="1502"/>
    <n v="420102"/>
    <s v="Wuhan"/>
    <n v="0.46365973448800002"/>
    <n v="7.5135246754799998E-3"/>
    <x v="66"/>
    <n v="7832060"/>
    <n v="313282.40000000002"/>
    <n v="14968161"/>
    <n v="598726.43999999994"/>
    <n v="0"/>
    <n v="0"/>
    <n v="184589.82"/>
    <n v="7383.5928000000004"/>
    <n v="904.15"/>
    <n v="36.165999999999997"/>
    <n v="0"/>
    <n v="0"/>
    <n v="0"/>
    <n v="0"/>
    <n v="183685.67"/>
    <n v="7347.4268000000002"/>
    <n v="9737.8777668799994"/>
    <n v="389.51511067500002"/>
    <n v="184603.68150100001"/>
    <n v="7384.1472600500001"/>
  </r>
  <r>
    <n v="1145"/>
    <n v="1429"/>
    <n v="0"/>
    <n v="0"/>
    <n v="1502"/>
    <n v="420102"/>
    <s v="Wuhan"/>
    <n v="0.46365973448800002"/>
    <n v="7.5135246754799998E-3"/>
    <x v="12"/>
    <n v="642879"/>
    <n v="321439.5"/>
    <n v="1409368"/>
    <n v="704684"/>
    <n v="0"/>
    <n v="0"/>
    <n v="995.63"/>
    <n v="497.815"/>
    <n v="60.95"/>
    <n v="30.475000000000001"/>
    <n v="0"/>
    <n v="0"/>
    <n v="0"/>
    <n v="0"/>
    <n v="934.68"/>
    <n v="467.34"/>
    <n v="191.063534137"/>
    <n v="95.531767068400001"/>
    <n v="995.72672553699999"/>
    <n v="497.86336276899999"/>
  </r>
  <r>
    <n v="1146"/>
    <n v="1430"/>
    <n v="0"/>
    <n v="0"/>
    <n v="1502"/>
    <n v="420102"/>
    <s v="Wuhan"/>
    <n v="0.46365973448800002"/>
    <n v="7.5135246754799998E-3"/>
    <x v="49"/>
    <n v="1585367"/>
    <n v="317073.40000000002"/>
    <n v="3289066"/>
    <n v="657813.19999999995"/>
    <n v="0"/>
    <n v="0"/>
    <n v="6182.12"/>
    <n v="1236.424"/>
    <n v="278.08"/>
    <n v="55.616"/>
    <n v="0"/>
    <n v="0"/>
    <n v="0"/>
    <n v="0"/>
    <n v="5904.04"/>
    <n v="1180.808"/>
    <n v="728.80202326599999"/>
    <n v="145.76040465299999"/>
    <n v="6182.9513746900002"/>
    <n v="1236.59027494"/>
  </r>
  <r>
    <n v="1147"/>
    <n v="143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8"/>
    <n v="1431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49"/>
    <n v="1431"/>
    <n v="0"/>
    <n v="9"/>
    <n v="1574"/>
    <n v="421102"/>
    <s v="Huanggang"/>
    <n v="0.93946441451100005"/>
    <n v="3.3669813513899999E-2"/>
    <x v="12"/>
    <n v="7360851"/>
    <n v="3680425.5"/>
    <n v="1550084"/>
    <n v="775042"/>
    <n v="0"/>
    <n v="0"/>
    <n v="8782.58"/>
    <n v="4391.29"/>
    <n v="351.55"/>
    <n v="175.77500000000001"/>
    <n v="0"/>
    <n v="0"/>
    <n v="0"/>
    <n v="0"/>
    <n v="8431.0300000000007"/>
    <n v="4215.5150000000003"/>
    <n v="533.68188477199999"/>
    <n v="266.84094238599999"/>
    <n v="8784.2709279999999"/>
    <n v="4392.135464"/>
  </r>
  <r>
    <n v="1150"/>
    <n v="143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1"/>
    <n v="1433"/>
    <n v="0"/>
    <n v="9"/>
    <n v="1574"/>
    <n v="421102"/>
    <s v="Huanggang"/>
    <n v="0.93946441451100005"/>
    <n v="3.3669813513899999E-2"/>
    <x v="12"/>
    <n v="7360147"/>
    <n v="3680073.5"/>
    <n v="1550273"/>
    <n v="775136.5"/>
    <n v="0"/>
    <n v="0"/>
    <n v="18318.46"/>
    <n v="9159.23"/>
    <n v="0"/>
    <n v="0"/>
    <n v="0"/>
    <n v="0"/>
    <n v="0"/>
    <n v="0"/>
    <n v="18318.46"/>
    <n v="9159.23"/>
    <n v="964.04932961400004"/>
    <n v="482.02466480700002"/>
    <n v="18323.081722700001"/>
    <n v="9161.5408613599993"/>
  </r>
  <r>
    <n v="1152"/>
    <n v="143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3"/>
    <n v="143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4"/>
    <n v="143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5"/>
    <n v="143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6"/>
    <n v="143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57"/>
    <n v="1439"/>
    <n v="0"/>
    <n v="9"/>
    <n v="1574"/>
    <n v="421102"/>
    <s v="Huanggang"/>
    <n v="0.93946441451100005"/>
    <n v="3.3669813513899999E-2"/>
    <x v="1"/>
    <n v="4108792"/>
    <n v="4108792"/>
    <n v="1330316"/>
    <n v="1330316"/>
    <n v="0"/>
    <n v="0"/>
    <n v="848.27"/>
    <n v="848.27"/>
    <n v="0"/>
    <n v="0"/>
    <n v="0"/>
    <n v="0"/>
    <n v="0"/>
    <n v="0"/>
    <n v="848.27"/>
    <n v="848.27"/>
    <n v="139.61871359599999"/>
    <n v="139.61871359599999"/>
    <n v="848.87698974199998"/>
    <n v="848.87698974199998"/>
  </r>
  <r>
    <n v="1158"/>
    <n v="1440"/>
    <n v="0"/>
    <n v="9"/>
    <n v="1574"/>
    <n v="421102"/>
    <s v="Huanggang"/>
    <n v="0.93946441451100005"/>
    <n v="3.3669813513899999E-2"/>
    <x v="1"/>
    <n v="4108792"/>
    <n v="4108792"/>
    <n v="1330316"/>
    <n v="1330316"/>
    <n v="0"/>
    <n v="0"/>
    <n v="848.27"/>
    <n v="848.27"/>
    <n v="0"/>
    <n v="0"/>
    <n v="0"/>
    <n v="0"/>
    <n v="0"/>
    <n v="0"/>
    <n v="848.27"/>
    <n v="848.27"/>
    <n v="139.61871359599999"/>
    <n v="139.61871359599999"/>
    <n v="848.87698974199998"/>
    <n v="848.87698974199998"/>
  </r>
  <r>
    <n v="1159"/>
    <n v="145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0"/>
    <n v="145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1"/>
    <n v="145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2"/>
    <n v="145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3"/>
    <n v="145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4"/>
    <n v="146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5"/>
    <n v="1461"/>
    <n v="0"/>
    <n v="12"/>
    <n v="1593"/>
    <n v="422801"/>
    <s v="Enshi"/>
    <n v="5.0213620926800004"/>
    <n v="0.37148625734899998"/>
    <x v="32"/>
    <n v="66338784"/>
    <n v="5528232"/>
    <n v="16070484"/>
    <n v="1339207"/>
    <n v="0"/>
    <n v="0"/>
    <n v="19671.560000000001"/>
    <n v="1639.2966666699999"/>
    <n v="0"/>
    <n v="0"/>
    <n v="0"/>
    <n v="0"/>
    <n v="0"/>
    <n v="0"/>
    <n v="19671.560000000001"/>
    <n v="1639.2966666699999"/>
    <n v="1928.1491993499999"/>
    <n v="160.67909994600001"/>
    <n v="19738.093793200002"/>
    <n v="1644.8411494300001"/>
  </r>
  <r>
    <n v="1166"/>
    <n v="1462"/>
    <n v="0"/>
    <n v="12"/>
    <n v="1593"/>
    <n v="422801"/>
    <s v="Enshi"/>
    <n v="5.0213620926800004"/>
    <n v="0.37148625734899998"/>
    <x v="60"/>
    <n v="1684411259"/>
    <n v="5522659.8655700004"/>
    <n v="409320990"/>
    <n v="1342036.0327900001"/>
    <n v="0"/>
    <n v="0"/>
    <n v="455649.83"/>
    <n v="1493.93386885"/>
    <n v="8947.09"/>
    <n v="29.334721311500001"/>
    <n v="0"/>
    <n v="0"/>
    <n v="0"/>
    <n v="0"/>
    <n v="446702.74"/>
    <n v="1464.5991475400001"/>
    <n v="48305.096074599998"/>
    <n v="158.37736417900001"/>
    <n v="457137.16738"/>
    <n v="1498.81038485"/>
  </r>
  <r>
    <n v="1167"/>
    <n v="146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68"/>
    <n v="1463"/>
    <n v="0"/>
    <n v="12"/>
    <n v="1593"/>
    <n v="422801"/>
    <s v="Enshi"/>
    <n v="5.0213620926800004"/>
    <n v="0.37148625734899998"/>
    <x v="95"/>
    <n v="1325573406"/>
    <n v="5523222.5250000004"/>
    <n v="320893164"/>
    <n v="1337054.8500000001"/>
    <n v="0"/>
    <n v="0"/>
    <n v="353219.29"/>
    <n v="1471.74704167"/>
    <n v="3906.22"/>
    <n v="16.275916666699999"/>
    <n v="0"/>
    <n v="0"/>
    <n v="0"/>
    <n v="0"/>
    <n v="349313.07"/>
    <n v="1455.471125"/>
    <n v="37393.395894699999"/>
    <n v="155.805816228"/>
    <n v="354331.46408800001"/>
    <n v="1476.38110037"/>
  </r>
  <r>
    <n v="1169"/>
    <n v="146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0"/>
    <n v="1464"/>
    <n v="0"/>
    <n v="12"/>
    <n v="1593"/>
    <n v="422801"/>
    <s v="Enshi"/>
    <n v="5.0213620926800004"/>
    <n v="0.37148625734899998"/>
    <x v="96"/>
    <n v="2043794912"/>
    <n v="5523770.0324299997"/>
    <n v="494803230"/>
    <n v="1337306.02703"/>
    <n v="0"/>
    <n v="0"/>
    <n v="492848.72"/>
    <n v="1332.0235675700001"/>
    <n v="8875.4599999999991"/>
    <n v="23.9877297297"/>
    <n v="0"/>
    <n v="0"/>
    <n v="0"/>
    <n v="0"/>
    <n v="483973.26"/>
    <n v="1308.0358378400001"/>
    <n v="54124.940176199998"/>
    <n v="146.283622098"/>
    <n v="494285.64805999998"/>
    <n v="1335.90715692"/>
  </r>
  <r>
    <n v="1171"/>
    <n v="1465"/>
    <n v="0"/>
    <n v="3"/>
    <n v="1529"/>
    <n v="420502"/>
    <s v="Yichang"/>
    <n v="0.58458500043299999"/>
    <n v="7.57617873274E-3"/>
    <x v="18"/>
    <n v="5093343"/>
    <n v="1273335.75"/>
    <n v="8981884"/>
    <n v="2245471"/>
    <n v="0"/>
    <n v="0"/>
    <n v="3772.89"/>
    <n v="943.22249999999997"/>
    <n v="34.25"/>
    <n v="8.5625"/>
    <n v="0"/>
    <n v="0"/>
    <n v="0"/>
    <n v="0"/>
    <n v="3738.64"/>
    <n v="934.66"/>
    <n v="729.21508508399995"/>
    <n v="182.30377127099999"/>
    <n v="3783.3040559199999"/>
    <n v="945.82601397999997"/>
  </r>
  <r>
    <n v="1172"/>
    <n v="1465"/>
    <n v="0"/>
    <n v="12"/>
    <n v="1593"/>
    <n v="422801"/>
    <s v="Enshi"/>
    <n v="5.0213620926800004"/>
    <n v="0.37148625734899998"/>
    <x v="12"/>
    <n v="11040191"/>
    <n v="5520095.5"/>
    <n v="2674984"/>
    <n v="1337492"/>
    <n v="0"/>
    <n v="0"/>
    <n v="2359.52"/>
    <n v="1179.76"/>
    <n v="99.85"/>
    <n v="49.924999999999997"/>
    <n v="0"/>
    <n v="0"/>
    <n v="0"/>
    <n v="0"/>
    <n v="2259.67"/>
    <n v="1129.835"/>
    <n v="286.92286948200001"/>
    <n v="143.46143474100001"/>
    <n v="2366.23747469"/>
    <n v="1183.1187373499999"/>
  </r>
  <r>
    <n v="1173"/>
    <n v="1466"/>
    <n v="0"/>
    <n v="3"/>
    <n v="1529"/>
    <n v="420502"/>
    <s v="Yichang"/>
    <n v="0.58458500043299999"/>
    <n v="7.57617873274E-3"/>
    <x v="1"/>
    <n v="1293681"/>
    <n v="1293681"/>
    <n v="968644"/>
    <n v="968644"/>
    <n v="0"/>
    <n v="0"/>
    <n v="408.06"/>
    <n v="408.06"/>
    <n v="0"/>
    <n v="0"/>
    <n v="0"/>
    <n v="0"/>
    <n v="0"/>
    <n v="0"/>
    <n v="408.06"/>
    <n v="408.06"/>
    <n v="107.468647987"/>
    <n v="107.468647987"/>
    <n v="409.11161472700002"/>
    <n v="409.11161472700002"/>
  </r>
  <r>
    <n v="1174"/>
    <n v="1467"/>
    <n v="0"/>
    <n v="3"/>
    <n v="1529"/>
    <n v="420502"/>
    <s v="Yichang"/>
    <n v="0.58458500043299999"/>
    <n v="7.57617873274E-3"/>
    <x v="97"/>
    <n v="147549989"/>
    <n v="1209426.13934"/>
    <n v="32283999"/>
    <n v="264622.94262300001"/>
    <n v="0"/>
    <n v="0"/>
    <n v="257173.55"/>
    <n v="2107.9799180300001"/>
    <n v="13087.29"/>
    <n v="107.272868852"/>
    <n v="0"/>
    <n v="0"/>
    <n v="0"/>
    <n v="0"/>
    <n v="244086.26"/>
    <n v="2000.70704918"/>
    <n v="24378.117966000002"/>
    <n v="199.82063906600001"/>
    <n v="257786.055032"/>
    <n v="2113.0004510799999"/>
  </r>
  <r>
    <n v="1175"/>
    <n v="1468"/>
    <n v="0"/>
    <n v="3"/>
    <n v="1529"/>
    <n v="420502"/>
    <s v="Yichang"/>
    <n v="0.58458500043299999"/>
    <n v="7.57617873274E-3"/>
    <x v="98"/>
    <n v="230882486"/>
    <n v="1215170.9789499999"/>
    <n v="32306501"/>
    <n v="170034.21578900001"/>
    <n v="0"/>
    <n v="0"/>
    <n v="288610.7"/>
    <n v="1519.0036842100001"/>
    <n v="8678.39"/>
    <n v="45.675736842100001"/>
    <n v="0"/>
    <n v="0"/>
    <n v="0"/>
    <n v="0"/>
    <n v="279932.31"/>
    <n v="1473.3279473699999"/>
    <n v="31270.9142761"/>
    <n v="164.583759348"/>
    <n v="289288.87141899997"/>
    <n v="1522.57300747"/>
  </r>
  <r>
    <n v="1176"/>
    <n v="1469"/>
    <n v="0"/>
    <n v="3"/>
    <n v="1529"/>
    <n v="420502"/>
    <s v="Yichang"/>
    <n v="0.58458500043299999"/>
    <n v="7.57617873274E-3"/>
    <x v="27"/>
    <n v="16665062"/>
    <n v="1281927.8461500001"/>
    <n v="12438751"/>
    <n v="956827"/>
    <n v="0"/>
    <n v="0"/>
    <n v="17962.5"/>
    <n v="1381.7307692300001"/>
    <n v="146"/>
    <n v="11.2307692308"/>
    <n v="0"/>
    <n v="0"/>
    <n v="0"/>
    <n v="0"/>
    <n v="17816.5"/>
    <n v="1370.5"/>
    <n v="2194.5537759600002"/>
    <n v="168.81182892000001"/>
    <n v="18001.232809599998"/>
    <n v="1384.71021612"/>
  </r>
  <r>
    <n v="1177"/>
    <n v="1470"/>
    <n v="0"/>
    <n v="3"/>
    <n v="1529"/>
    <n v="420502"/>
    <s v="Yichang"/>
    <n v="0.58458500043299999"/>
    <n v="7.57617873274E-3"/>
    <x v="1"/>
    <n v="1292141"/>
    <n v="1292141"/>
    <n v="1051701"/>
    <n v="1051701"/>
    <n v="0"/>
    <n v="0"/>
    <n v="7698.86"/>
    <n v="7698.86"/>
    <n v="317.5"/>
    <n v="317.5"/>
    <n v="0"/>
    <n v="0"/>
    <n v="0"/>
    <n v="0"/>
    <n v="7381.36"/>
    <n v="7381.36"/>
    <n v="418.76772008299997"/>
    <n v="418.76772008299997"/>
    <n v="7714.75651569"/>
    <n v="7714.75651569"/>
  </r>
  <r>
    <n v="1178"/>
    <n v="147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79"/>
    <n v="1472"/>
    <n v="0"/>
    <n v="3"/>
    <n v="1529"/>
    <n v="420502"/>
    <s v="Yichang"/>
    <n v="0.58458500043299999"/>
    <n v="7.57617873274E-3"/>
    <x v="1"/>
    <n v="1067791"/>
    <n v="1067791"/>
    <n v="901370"/>
    <n v="901370"/>
    <n v="0"/>
    <n v="0"/>
    <n v="1107.1300000000001"/>
    <n v="1107.1300000000001"/>
    <n v="0"/>
    <n v="0"/>
    <n v="0"/>
    <n v="0"/>
    <n v="0"/>
    <n v="0"/>
    <n v="1107.1300000000001"/>
    <n v="1107.1300000000001"/>
    <n v="177.44445663299999"/>
    <n v="177.44445663299999"/>
    <n v="1108.97824098"/>
    <n v="1108.97824098"/>
  </r>
  <r>
    <n v="1180"/>
    <n v="1473"/>
    <n v="0"/>
    <n v="3"/>
    <n v="1529"/>
    <n v="420502"/>
    <s v="Yichang"/>
    <n v="0.58458500043299999"/>
    <n v="7.57617873274E-3"/>
    <x v="19"/>
    <n v="18193518"/>
    <n v="1070206.9411800001"/>
    <n v="14762787"/>
    <n v="868399.23529400001"/>
    <n v="0"/>
    <n v="0"/>
    <n v="45024.66"/>
    <n v="2648.5094117600001"/>
    <n v="2401"/>
    <n v="141.23529411800001"/>
    <n v="0"/>
    <n v="0"/>
    <n v="0"/>
    <n v="0"/>
    <n v="42623.66"/>
    <n v="2507.2741176499999"/>
    <n v="4158.2880607300003"/>
    <n v="244.60518004299999"/>
    <n v="45096.164695300002"/>
    <n v="2652.7155703100002"/>
  </r>
  <r>
    <n v="1181"/>
    <n v="1474"/>
    <n v="0"/>
    <n v="3"/>
    <n v="1529"/>
    <n v="420502"/>
    <s v="Yichang"/>
    <n v="0.58458500043299999"/>
    <n v="7.57617873274E-3"/>
    <x v="19"/>
    <n v="18130635"/>
    <n v="1066507.9411800001"/>
    <n v="15298142"/>
    <n v="899890.70588200004"/>
    <n v="0"/>
    <n v="0"/>
    <n v="36698.11"/>
    <n v="2158.7123529400001"/>
    <n v="1034.99"/>
    <n v="60.881764705899997"/>
    <n v="0"/>
    <n v="0"/>
    <n v="0"/>
    <n v="0"/>
    <n v="35663.120000000003"/>
    <n v="2097.83058824"/>
    <n v="3521.38959062"/>
    <n v="207.140564154"/>
    <n v="36752.498190600003"/>
    <n v="2161.9116582699999"/>
  </r>
  <r>
    <n v="1182"/>
    <n v="1475"/>
    <n v="0"/>
    <n v="3"/>
    <n v="1529"/>
    <n v="420502"/>
    <s v="Yichang"/>
    <n v="0.58458500043299999"/>
    <n v="7.57617873274E-3"/>
    <x v="20"/>
    <n v="10643646"/>
    <n v="1064364.6000000001"/>
    <n v="9012445"/>
    <n v="901244.5"/>
    <n v="0"/>
    <n v="0"/>
    <n v="20759.84"/>
    <n v="2075.9839999999999"/>
    <n v="3383.49"/>
    <n v="338.34899999999999"/>
    <n v="300"/>
    <n v="30"/>
    <n v="0"/>
    <n v="0"/>
    <n v="17076.349999999999"/>
    <n v="1707.635"/>
    <n v="1991.21787722"/>
    <n v="199.12178772199999"/>
    <n v="20788.614637300001"/>
    <n v="2078.8614637300002"/>
  </r>
  <r>
    <n v="1183"/>
    <n v="147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4"/>
    <n v="147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5"/>
    <n v="147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6"/>
    <n v="147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7"/>
    <n v="148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8"/>
    <n v="148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89"/>
    <n v="148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0"/>
    <n v="148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1"/>
    <n v="148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2"/>
    <n v="148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3"/>
    <n v="148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4"/>
    <n v="148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5"/>
    <n v="1486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6"/>
    <n v="1487"/>
    <n v="0"/>
    <n v="6"/>
    <n v="1554"/>
    <n v="420802"/>
    <s v="Jingmen"/>
    <n v="3.31055918731"/>
    <n v="0.15809278518700001"/>
    <x v="1"/>
    <n v="2537756"/>
    <n v="2537756"/>
    <n v="4215793"/>
    <n v="4215793"/>
    <n v="0"/>
    <n v="0"/>
    <n v="2246.2800000000002"/>
    <n v="2246.2800000000002"/>
    <n v="265.82"/>
    <n v="265.82"/>
    <n v="0"/>
    <n v="0"/>
    <n v="0"/>
    <n v="0"/>
    <n v="1980.46"/>
    <n v="1980.46"/>
    <n v="251.53880440699999"/>
    <n v="251.53880440699999"/>
    <n v="2246.9700578000002"/>
    <n v="2246.9700578000002"/>
  </r>
  <r>
    <n v="1197"/>
    <n v="1487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198"/>
    <n v="1488"/>
    <n v="0"/>
    <n v="6"/>
    <n v="1554"/>
    <n v="420802"/>
    <s v="Jingmen"/>
    <n v="3.31055918731"/>
    <n v="0.15809278518700001"/>
    <x v="2"/>
    <n v="17749954"/>
    <n v="2535707.71429"/>
    <n v="21805322"/>
    <n v="3115046"/>
    <n v="0"/>
    <n v="0"/>
    <n v="36260.19"/>
    <n v="5180.0271428599999"/>
    <n v="1083.19"/>
    <n v="154.741428571"/>
    <n v="0"/>
    <n v="0"/>
    <n v="0"/>
    <n v="0"/>
    <n v="35177"/>
    <n v="5025.2857142900002"/>
    <n v="1794.0723816499999"/>
    <n v="256.29605452200002"/>
    <n v="36270.235420199999"/>
    <n v="5181.4622028800004"/>
  </r>
  <r>
    <n v="1199"/>
    <n v="1488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0"/>
    <n v="1489"/>
    <n v="0"/>
    <n v="6"/>
    <n v="1554"/>
    <n v="420802"/>
    <s v="Jingmen"/>
    <n v="3.31055918731"/>
    <n v="0.15809278518700001"/>
    <x v="18"/>
    <n v="10096603"/>
    <n v="2524150.75"/>
    <n v="11888613"/>
    <n v="2972153.25"/>
    <n v="0"/>
    <n v="0"/>
    <n v="57077.96"/>
    <n v="14269.49"/>
    <n v="1963.2"/>
    <n v="490.8"/>
    <n v="0"/>
    <n v="0"/>
    <n v="0"/>
    <n v="0"/>
    <n v="55114.76"/>
    <n v="13778.69"/>
    <n v="2038.35219785"/>
    <n v="509.58804946200001"/>
    <n v="57091.025828899998"/>
    <n v="14272.756457199999"/>
  </r>
  <r>
    <n v="1201"/>
    <n v="1489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2"/>
    <n v="1490"/>
    <n v="0"/>
    <n v="6"/>
    <n v="1554"/>
    <n v="420802"/>
    <s v="Jingmen"/>
    <n v="3.31055918731"/>
    <n v="0.15809278518700001"/>
    <x v="12"/>
    <n v="5046821"/>
    <n v="2523410.5"/>
    <n v="3329552"/>
    <n v="1664776"/>
    <n v="0"/>
    <n v="0"/>
    <n v="20860.740000000002"/>
    <n v="10430.370000000001"/>
    <n v="1827.75"/>
    <n v="913.875"/>
    <n v="0"/>
    <n v="0"/>
    <n v="0"/>
    <n v="0"/>
    <n v="19032.990000000002"/>
    <n v="9516.4950000000008"/>
    <n v="1020.7958174"/>
    <n v="510.39790870000002"/>
    <n v="20864.724940100001"/>
    <n v="10432.362470100001"/>
  </r>
  <r>
    <n v="1203"/>
    <n v="1490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4"/>
    <n v="149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5"/>
    <n v="1491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6"/>
    <n v="1492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7"/>
    <n v="149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8"/>
    <n v="1493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09"/>
    <n v="149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0"/>
    <n v="149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1"/>
    <n v="1496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2"/>
    <n v="1497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3"/>
    <n v="1497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4"/>
    <n v="1498"/>
    <n v="0"/>
    <n v="0"/>
    <n v="1502"/>
    <n v="420102"/>
    <s v="Wuhan"/>
    <n v="0.46365973448800002"/>
    <n v="7.5135246754799998E-3"/>
    <x v="20"/>
    <n v="410673"/>
    <n v="41067.300000000003"/>
    <n v="4488060"/>
    <n v="448806"/>
    <n v="0"/>
    <n v="0"/>
    <n v="105251.46"/>
    <n v="10525.146000000001"/>
    <n v="5465.44"/>
    <n v="546.54399999999998"/>
    <n v="0"/>
    <n v="0"/>
    <n v="0"/>
    <n v="0"/>
    <n v="99786.02"/>
    <n v="9978.6020000000008"/>
    <n v="5220.5579347499997"/>
    <n v="522.05579347499997"/>
    <n v="105251.534841"/>
    <n v="10525.153484099999"/>
  </r>
  <r>
    <n v="1215"/>
    <n v="149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16"/>
    <n v="1499"/>
    <n v="0"/>
    <n v="0"/>
    <n v="1502"/>
    <n v="420102"/>
    <s v="Wuhan"/>
    <n v="0.46365973448800002"/>
    <n v="7.5135246754799998E-3"/>
    <x v="18"/>
    <n v="166118"/>
    <n v="41529.5"/>
    <n v="2972892"/>
    <n v="743223"/>
    <n v="0"/>
    <n v="0"/>
    <n v="11452.17"/>
    <n v="2863.0425"/>
    <n v="0"/>
    <n v="0"/>
    <n v="0"/>
    <n v="0"/>
    <n v="0"/>
    <n v="0"/>
    <n v="11452.17"/>
    <n v="2863.0425"/>
    <n v="860.48576920000005"/>
    <n v="215.12144230000001"/>
    <n v="11452.1711722"/>
    <n v="2863.0427930599999"/>
  </r>
  <r>
    <n v="1217"/>
    <n v="1499"/>
    <n v="0"/>
    <n v="7"/>
    <n v="1559"/>
    <n v="420902"/>
    <s v="Xiaogan"/>
    <n v="2.03499862388"/>
    <n v="9.7002360050799999E-2"/>
    <x v="20"/>
    <n v="27907708"/>
    <n v="2790770.8"/>
    <n v="4900226"/>
    <n v="490022.6"/>
    <n v="0"/>
    <n v="0"/>
    <n v="218511.48"/>
    <n v="21851.148000000001"/>
    <n v="369"/>
    <n v="36.9"/>
    <n v="0"/>
    <n v="0"/>
    <n v="0"/>
    <n v="0"/>
    <n v="218142.48"/>
    <n v="21814.248"/>
    <n v="6431.7522740900004"/>
    <n v="643.17522740899994"/>
    <n v="218511.56234400001"/>
    <n v="21851.156234400001"/>
  </r>
  <r>
    <n v="1218"/>
    <n v="1500"/>
    <n v="0"/>
    <n v="0"/>
    <n v="1502"/>
    <n v="420102"/>
    <s v="Wuhan"/>
    <n v="0.46365973448800002"/>
    <n v="7.5135246754799998E-3"/>
    <x v="49"/>
    <n v="1232566"/>
    <n v="246513.2"/>
    <n v="26188977"/>
    <n v="5237795.4000000004"/>
    <n v="0"/>
    <n v="0"/>
    <n v="10427.83"/>
    <n v="2085.5659999999998"/>
    <n v="0"/>
    <n v="0"/>
    <n v="0"/>
    <n v="0"/>
    <n v="0"/>
    <n v="0"/>
    <n v="10427.83"/>
    <n v="2085.5659999999998"/>
    <n v="912.52426886000001"/>
    <n v="182.50485377199999"/>
    <n v="10427.9336143"/>
    <n v="2085.5867228500001"/>
  </r>
  <r>
    <n v="1219"/>
    <n v="1500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0"/>
    <n v="1501"/>
    <n v="0"/>
    <n v="0"/>
    <n v="1502"/>
    <n v="420102"/>
    <s v="Wuhan"/>
    <n v="0.46365973448800002"/>
    <n v="7.5135246754799998E-3"/>
    <x v="8"/>
    <n v="14549720"/>
    <n v="250857.24137900001"/>
    <n v="303851894"/>
    <n v="5238825.7586200004"/>
    <n v="0"/>
    <n v="0"/>
    <n v="153941.35"/>
    <n v="2654.1612068999998"/>
    <n v="22.68"/>
    <n v="0.39103448275899999"/>
    <n v="0"/>
    <n v="0"/>
    <n v="0"/>
    <n v="0"/>
    <n v="153918.67000000001"/>
    <n v="2653.7701724100002"/>
    <n v="11567.0612513"/>
    <n v="199.432090539"/>
    <n v="153943.46921800001"/>
    <n v="2654.1977451399998"/>
  </r>
  <r>
    <n v="1221"/>
    <n v="1502"/>
    <n v="0"/>
    <n v="0"/>
    <n v="1502"/>
    <n v="420102"/>
    <s v="Wuhan"/>
    <n v="0.46365973448800002"/>
    <n v="7.5135246754799998E-3"/>
    <x v="23"/>
    <n v="4771154"/>
    <n v="251113.36842099999"/>
    <n v="99534767"/>
    <n v="5238671.9473700002"/>
    <n v="0"/>
    <n v="0"/>
    <n v="19076.62"/>
    <n v="1004.03263158"/>
    <n v="0"/>
    <n v="0"/>
    <n v="0"/>
    <n v="0"/>
    <n v="0"/>
    <n v="0"/>
    <n v="19076.62"/>
    <n v="1004.03263158"/>
    <n v="2710.6718589900001"/>
    <n v="142.666939947"/>
    <n v="19077.274736700001"/>
    <n v="1004.0670914"/>
  </r>
  <r>
    <n v="1222"/>
    <n v="1503"/>
    <n v="0"/>
    <n v="0"/>
    <n v="1502"/>
    <n v="420102"/>
    <s v="Wuhan"/>
    <n v="0.46365973448800002"/>
    <n v="7.5135246754799998E-3"/>
    <x v="27"/>
    <n v="3258046"/>
    <n v="250618.92307700001"/>
    <n v="68094159"/>
    <n v="5238012.2307700003"/>
    <n v="0"/>
    <n v="0"/>
    <n v="15425.11"/>
    <n v="1186.5469230799999"/>
    <n v="0"/>
    <n v="0"/>
    <n v="0"/>
    <n v="0"/>
    <n v="0"/>
    <n v="0"/>
    <n v="15425.11"/>
    <n v="1186.5469230799999"/>
    <n v="1912.79590097"/>
    <n v="147.13814622800001"/>
    <n v="15425.851529699999"/>
    <n v="1186.6039638300001"/>
  </r>
  <r>
    <n v="1223"/>
    <n v="1504"/>
    <n v="0"/>
    <n v="0"/>
    <n v="1502"/>
    <n v="420102"/>
    <s v="Wuhan"/>
    <n v="0.46365973448800002"/>
    <n v="7.5135246754799998E-3"/>
    <x v="40"/>
    <n v="8712175"/>
    <n v="311149.107143"/>
    <n v="36065080"/>
    <n v="1288038.57143"/>
    <n v="0"/>
    <n v="0"/>
    <n v="46147.74"/>
    <n v="1648.1335714300001"/>
    <n v="747.5"/>
    <n v="26.696428571399998"/>
    <n v="0"/>
    <n v="0"/>
    <n v="0"/>
    <n v="0"/>
    <n v="45400.24"/>
    <n v="1621.43714286"/>
    <n v="4345.6461379499997"/>
    <n v="155.20164778399999"/>
    <n v="46151.352627699998"/>
    <n v="1648.26259385"/>
  </r>
  <r>
    <n v="1224"/>
    <n v="1505"/>
    <n v="0"/>
    <n v="0"/>
    <n v="1502"/>
    <n v="420102"/>
    <s v="Wuhan"/>
    <n v="0.46365973448800002"/>
    <n v="7.5135246754799998E-3"/>
    <x v="16"/>
    <n v="11183612"/>
    <n v="319531.77142900001"/>
    <n v="17120875"/>
    <n v="489167.857143"/>
    <n v="0"/>
    <n v="0"/>
    <n v="143371.76"/>
    <n v="4096.3360000000002"/>
    <n v="424.26"/>
    <n v="12.1217142857"/>
    <n v="0"/>
    <n v="0"/>
    <n v="0"/>
    <n v="0"/>
    <n v="142947.5"/>
    <n v="4084.2142857099998"/>
    <n v="7581.7121441299996"/>
    <n v="216.62034697499999"/>
    <n v="143388.135416"/>
    <n v="4096.80386903"/>
  </r>
  <r>
    <n v="1225"/>
    <n v="1506"/>
    <n v="0"/>
    <n v="0"/>
    <n v="1502"/>
    <n v="420102"/>
    <s v="Wuhan"/>
    <n v="0.46365973448800002"/>
    <n v="7.5135246754799998E-3"/>
    <x v="57"/>
    <n v="11651178"/>
    <n v="314896.70270299999"/>
    <n v="25775831"/>
    <n v="696644.08108100004"/>
    <n v="0"/>
    <n v="0"/>
    <n v="139517.79"/>
    <n v="3770.7510810799999"/>
    <n v="427.31"/>
    <n v="11.5489189189"/>
    <n v="0"/>
    <n v="0"/>
    <n v="0"/>
    <n v="0"/>
    <n v="139090.48000000001"/>
    <n v="3759.2021621600002"/>
    <n v="7189.9987864900004"/>
    <n v="194.32429152700001"/>
    <n v="139538.298286"/>
    <n v="3771.3053590899999"/>
  </r>
  <r>
    <n v="1226"/>
    <n v="1507"/>
    <n v="0"/>
    <n v="0"/>
    <n v="1502"/>
    <n v="420102"/>
    <s v="Wuhan"/>
    <n v="0.46365973448800002"/>
    <n v="7.5135246754799998E-3"/>
    <x v="20"/>
    <n v="3196211"/>
    <n v="319621.09999999998"/>
    <n v="6165340"/>
    <n v="616534"/>
    <n v="0"/>
    <n v="0"/>
    <n v="20366.22"/>
    <n v="2036.6220000000001"/>
    <n v="558.01"/>
    <n v="55.801000000000002"/>
    <n v="0"/>
    <n v="0"/>
    <n v="0"/>
    <n v="0"/>
    <n v="19808.21"/>
    <n v="1980.8209999999999"/>
    <n v="1773.22262501"/>
    <n v="177.32226250100001"/>
    <n v="20369.811134600001"/>
    <n v="2036.98111346"/>
  </r>
  <r>
    <n v="1227"/>
    <n v="150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28"/>
    <n v="1508"/>
    <n v="0"/>
    <n v="0"/>
    <n v="1502"/>
    <n v="420102"/>
    <s v="Wuhan"/>
    <n v="0.46365973448800002"/>
    <n v="7.5135246754799998E-3"/>
    <x v="1"/>
    <n v="322229"/>
    <n v="322229"/>
    <n v="1010647"/>
    <n v="1010647"/>
    <n v="0"/>
    <n v="0"/>
    <n v="1250.3900000000001"/>
    <n v="1250.3900000000001"/>
    <n v="0"/>
    <n v="0"/>
    <n v="0"/>
    <n v="0"/>
    <n v="0"/>
    <n v="0"/>
    <n v="1250.3900000000001"/>
    <n v="1250.3900000000001"/>
    <n v="146.76815868700001"/>
    <n v="146.76815868700001"/>
    <n v="1250.63994278"/>
    <n v="1250.63994278"/>
  </r>
  <r>
    <n v="1229"/>
    <n v="150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0"/>
    <n v="1509"/>
    <n v="0"/>
    <n v="9"/>
    <n v="1574"/>
    <n v="421102"/>
    <s v="Huanggang"/>
    <n v="0.93946441451100005"/>
    <n v="3.3669813513899999E-2"/>
    <x v="12"/>
    <n v="7332901"/>
    <n v="3666450.5"/>
    <n v="1550227"/>
    <n v="775113.5"/>
    <n v="0"/>
    <n v="0"/>
    <n v="3913.33"/>
    <n v="1956.665"/>
    <n v="0"/>
    <n v="0"/>
    <n v="0"/>
    <n v="0"/>
    <n v="0"/>
    <n v="0"/>
    <n v="3913.33"/>
    <n v="1956.665"/>
    <n v="404.79358496399999"/>
    <n v="202.396792482"/>
    <n v="3914.38851948"/>
    <n v="1957.19425974"/>
  </r>
  <r>
    <n v="1231"/>
    <n v="151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2"/>
    <n v="151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3"/>
    <n v="151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4"/>
    <n v="151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5"/>
    <n v="151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6"/>
    <n v="151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7"/>
    <n v="151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8"/>
    <n v="153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39"/>
    <n v="1534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0"/>
    <n v="153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1"/>
    <n v="1536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2"/>
    <n v="153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3"/>
    <n v="1538"/>
    <n v="0"/>
    <n v="12"/>
    <n v="1593"/>
    <n v="422801"/>
    <s v="Enshi"/>
    <n v="5.0213620926800004"/>
    <n v="0.37148625734899998"/>
    <x v="32"/>
    <n v="66184508"/>
    <n v="5515375.6666700002"/>
    <n v="16358752"/>
    <n v="1363229.3333300001"/>
    <n v="0"/>
    <n v="0"/>
    <n v="21993.47"/>
    <n v="1832.78916667"/>
    <n v="99.15"/>
    <n v="8.2624999999999993"/>
    <n v="0"/>
    <n v="0"/>
    <n v="0"/>
    <n v="0"/>
    <n v="21894.32"/>
    <n v="1824.5266666699999"/>
    <n v="1973.5405711400001"/>
    <n v="164.46171426199999"/>
    <n v="22064.9540571"/>
    <n v="1838.7461714200001"/>
  </r>
  <r>
    <n v="1244"/>
    <n v="153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45"/>
    <n v="1539"/>
    <n v="0"/>
    <n v="12"/>
    <n v="1593"/>
    <n v="422801"/>
    <s v="Enshi"/>
    <n v="5.0213620926800004"/>
    <n v="0.37148625734899998"/>
    <x v="99"/>
    <n v="485299815"/>
    <n v="5514770.625"/>
    <n v="117741669"/>
    <n v="1337973.5113599999"/>
    <n v="0"/>
    <n v="0"/>
    <n v="97085.38"/>
    <n v="1103.2429545499999"/>
    <n v="3065.97"/>
    <n v="34.840568181800002"/>
    <n v="0"/>
    <n v="0"/>
    <n v="0"/>
    <n v="0"/>
    <n v="94019.41"/>
    <n v="1068.40238636"/>
    <n v="11953.7587611"/>
    <n v="135.838167739"/>
    <n v="97385.643194400007"/>
    <n v="1106.6550362999999"/>
  </r>
  <r>
    <n v="1246"/>
    <n v="1540"/>
    <n v="0"/>
    <n v="3"/>
    <n v="1529"/>
    <n v="420502"/>
    <s v="Yichang"/>
    <n v="0.58458500043299999"/>
    <n v="7.57617873274E-3"/>
    <x v="7"/>
    <n v="7523993"/>
    <n v="1253998.8333300001"/>
    <n v="12621859"/>
    <n v="2103643.1666700002"/>
    <n v="0"/>
    <n v="0"/>
    <n v="7814.1"/>
    <n v="1302.3499999999999"/>
    <n v="0"/>
    <n v="0"/>
    <n v="0"/>
    <n v="0"/>
    <n v="0"/>
    <n v="0"/>
    <n v="7814.1"/>
    <n v="1302.3499999999999"/>
    <n v="1167.0468023799999"/>
    <n v="194.50780039599999"/>
    <n v="7836.6587593100003"/>
    <n v="1306.10979322"/>
  </r>
  <r>
    <n v="1247"/>
    <n v="1540"/>
    <n v="0"/>
    <n v="12"/>
    <n v="1593"/>
    <n v="422801"/>
    <s v="Enshi"/>
    <n v="5.0213620926800004"/>
    <n v="0.37148625734899998"/>
    <x v="100"/>
    <n v="391516913"/>
    <n v="5514322.7183100004"/>
    <n v="94207863"/>
    <n v="1326871.3098599999"/>
    <n v="0"/>
    <n v="0"/>
    <n v="79327.240000000005"/>
    <n v="1117.28507042"/>
    <n v="1121.45"/>
    <n v="15.7950704225"/>
    <n v="0"/>
    <n v="0"/>
    <n v="0"/>
    <n v="0"/>
    <n v="78205.789999999994"/>
    <n v="1101.49"/>
    <n v="9942.6393436800008"/>
    <n v="140.03717385499999"/>
    <n v="79563.944346599994"/>
    <n v="1120.61893446"/>
  </r>
  <r>
    <n v="1248"/>
    <n v="1541"/>
    <n v="0"/>
    <n v="3"/>
    <n v="1529"/>
    <n v="420502"/>
    <s v="Yichang"/>
    <n v="0.58458500043299999"/>
    <n v="7.57617873274E-3"/>
    <x v="49"/>
    <n v="6330449"/>
    <n v="1266089.8"/>
    <n v="8421604"/>
    <n v="1684320.8"/>
    <n v="0"/>
    <n v="0"/>
    <n v="7153.69"/>
    <n v="1430.7380000000001"/>
    <n v="284"/>
    <n v="56.8"/>
    <n v="0"/>
    <n v="0"/>
    <n v="0"/>
    <n v="0"/>
    <n v="6869.69"/>
    <n v="1373.9380000000001"/>
    <n v="889.78134194699999"/>
    <n v="177.956268389"/>
    <n v="7173.6801523000004"/>
    <n v="1434.7360304599999"/>
  </r>
  <r>
    <n v="1249"/>
    <n v="1542"/>
    <n v="0"/>
    <n v="3"/>
    <n v="1529"/>
    <n v="420502"/>
    <s v="Yichang"/>
    <n v="0.58458500043299999"/>
    <n v="7.57617873274E-3"/>
    <x v="10"/>
    <n v="20264320"/>
    <n v="1266520"/>
    <n v="15054075"/>
    <n v="940879.6875"/>
    <n v="0"/>
    <n v="0"/>
    <n v="52409.36"/>
    <n v="3275.585"/>
    <n v="2195.9499999999998"/>
    <n v="137.24687499999999"/>
    <n v="0"/>
    <n v="0"/>
    <n v="0"/>
    <n v="0"/>
    <n v="50213.41"/>
    <n v="3138.3381250000002"/>
    <n v="4421.31798953"/>
    <n v="276.33237434500001"/>
    <n v="52543.282547700001"/>
    <n v="3283.9551592299999"/>
  </r>
  <r>
    <n v="1250"/>
    <n v="1543"/>
    <n v="0"/>
    <n v="3"/>
    <n v="1529"/>
    <n v="420502"/>
    <s v="Yichang"/>
    <n v="0.58458500043299999"/>
    <n v="7.57617873274E-3"/>
    <x v="18"/>
    <n v="5095903"/>
    <n v="1273975.75"/>
    <n v="7279254"/>
    <n v="1819813.5"/>
    <n v="0"/>
    <n v="0"/>
    <n v="19268.990000000002"/>
    <n v="4817.2475000000004"/>
    <n v="1209.2"/>
    <n v="302.3"/>
    <n v="0"/>
    <n v="0"/>
    <n v="0"/>
    <n v="0"/>
    <n v="18059.79"/>
    <n v="4514.9475000000002"/>
    <n v="1347.00820864"/>
    <n v="336.75205216000001"/>
    <n v="19315.4581057"/>
    <n v="4828.8645264200004"/>
  </r>
  <r>
    <n v="1251"/>
    <n v="1544"/>
    <n v="0"/>
    <n v="3"/>
    <n v="1529"/>
    <n v="420502"/>
    <s v="Yichang"/>
    <n v="0.58458500043299999"/>
    <n v="7.57617873274E-3"/>
    <x v="32"/>
    <n v="15368344"/>
    <n v="1280695.3333300001"/>
    <n v="5461849"/>
    <n v="455154.08333300002"/>
    <n v="0"/>
    <n v="0"/>
    <n v="48135.39"/>
    <n v="4011.2824999999998"/>
    <n v="3550.05"/>
    <n v="295.83749999999998"/>
    <n v="0"/>
    <n v="0"/>
    <n v="0"/>
    <n v="0"/>
    <n v="44585.34"/>
    <n v="3715.4450000000002"/>
    <n v="4019.6228637899999"/>
    <n v="334.968571983"/>
    <n v="48245.889051300001"/>
    <n v="4020.4907542699998"/>
  </r>
  <r>
    <n v="1252"/>
    <n v="1545"/>
    <n v="0"/>
    <n v="3"/>
    <n v="1529"/>
    <n v="420502"/>
    <s v="Yichang"/>
    <n v="0.58458500043299999"/>
    <n v="7.57617873274E-3"/>
    <x v="101"/>
    <n v="198326130"/>
    <n v="1247334.1509400001"/>
    <n v="57864490"/>
    <n v="363927.610063"/>
    <n v="0"/>
    <n v="0"/>
    <n v="237635.03"/>
    <n v="1494.55993711"/>
    <n v="19266.96"/>
    <n v="121.17584905699999"/>
    <n v="0"/>
    <n v="0"/>
    <n v="0"/>
    <n v="0"/>
    <n v="218368.07"/>
    <n v="1373.3840880499999"/>
    <n v="25795.8355954"/>
    <n v="162.237959719"/>
    <n v="238145.31581900001"/>
    <n v="1497.7692818800001"/>
  </r>
  <r>
    <n v="1253"/>
    <n v="1546"/>
    <n v="0"/>
    <n v="3"/>
    <n v="1529"/>
    <n v="420502"/>
    <s v="Yichang"/>
    <n v="0.58458500043299999"/>
    <n v="7.57617873274E-3"/>
    <x v="49"/>
    <n v="6006499"/>
    <n v="1201299.8"/>
    <n v="4799370"/>
    <n v="959874"/>
    <n v="0"/>
    <n v="0"/>
    <n v="19177.240000000002"/>
    <n v="3835.4479999999999"/>
    <n v="28.53"/>
    <n v="5.7060000000000004"/>
    <n v="0"/>
    <n v="0"/>
    <n v="0"/>
    <n v="0"/>
    <n v="19148.71"/>
    <n v="3829.7420000000002"/>
    <n v="1444.2158938699999"/>
    <n v="288.84317877500001"/>
    <n v="19216.335706900001"/>
    <n v="3843.26714137"/>
  </r>
  <r>
    <n v="1254"/>
    <n v="154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5"/>
    <n v="154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6"/>
    <n v="1549"/>
    <n v="0"/>
    <n v="3"/>
    <n v="1529"/>
    <n v="420502"/>
    <s v="Yichang"/>
    <n v="0.58458500043299999"/>
    <n v="7.57617873274E-3"/>
    <x v="30"/>
    <n v="25572671"/>
    <n v="1065527.9583300001"/>
    <n v="20374167"/>
    <n v="848923.625"/>
    <n v="0"/>
    <n v="0"/>
    <n v="280343.65999999997"/>
    <n v="11680.985833299999"/>
    <n v="23903.09"/>
    <n v="995.96208333300001"/>
    <n v="266.66000000000003"/>
    <n v="11.1108333333"/>
    <n v="0"/>
    <n v="0"/>
    <n v="256173.91"/>
    <n v="10673.912916699999"/>
    <n v="10212.616137200001"/>
    <n v="425.52567238199998"/>
    <n v="280781.66701999999"/>
    <n v="11699.2361258"/>
  </r>
  <r>
    <n v="1257"/>
    <n v="1550"/>
    <n v="0"/>
    <n v="3"/>
    <n v="1529"/>
    <n v="420502"/>
    <s v="Yichang"/>
    <n v="0.58458500043299999"/>
    <n v="7.57617873274E-3"/>
    <x v="11"/>
    <n v="8542312"/>
    <n v="1067789"/>
    <n v="5913922"/>
    <n v="739240.25"/>
    <n v="0"/>
    <n v="0"/>
    <n v="13037.72"/>
    <n v="1629.7149999999999"/>
    <n v="986.77"/>
    <n v="123.34625"/>
    <n v="0"/>
    <n v="0"/>
    <n v="0"/>
    <n v="0"/>
    <n v="12050.95"/>
    <n v="1506.3687500000001"/>
    <n v="1499.5451466899999"/>
    <n v="187.44314333599999"/>
    <n v="13057.3481094"/>
    <n v="1632.1685136799999"/>
  </r>
  <r>
    <n v="1258"/>
    <n v="155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59"/>
    <n v="155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0"/>
    <n v="155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1"/>
    <n v="155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2"/>
    <n v="155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3"/>
    <n v="155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4"/>
    <n v="155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5"/>
    <n v="155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6"/>
    <n v="155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7"/>
    <n v="155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8"/>
    <n v="155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69"/>
    <n v="156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0"/>
    <n v="156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1"/>
    <n v="156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2"/>
    <n v="1563"/>
    <n v="0"/>
    <n v="6"/>
    <n v="1554"/>
    <n v="420802"/>
    <s v="Jingmen"/>
    <n v="3.31055918731"/>
    <n v="0.15809278518700001"/>
    <x v="20"/>
    <n v="25292699"/>
    <n v="2529269.9"/>
    <n v="26559016"/>
    <n v="2655901.6"/>
    <n v="0"/>
    <n v="0"/>
    <n v="125334.3"/>
    <n v="12533.43"/>
    <n v="3869.12"/>
    <n v="386.91199999999998"/>
    <n v="0"/>
    <n v="0"/>
    <n v="0"/>
    <n v="0"/>
    <n v="121465.18"/>
    <n v="12146.518"/>
    <n v="4570.8837131600003"/>
    <n v="457.08837131600001"/>
    <n v="125373.128505"/>
    <n v="12537.3128505"/>
  </r>
  <r>
    <n v="1273"/>
    <n v="1563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4"/>
    <n v="1564"/>
    <n v="0"/>
    <n v="6"/>
    <n v="1554"/>
    <n v="420802"/>
    <s v="Jingmen"/>
    <n v="3.31055918731"/>
    <n v="0.15809278518700001"/>
    <x v="40"/>
    <n v="70898401"/>
    <n v="2532085.75"/>
    <n v="50591287"/>
    <n v="1806831.67857"/>
    <n v="0"/>
    <n v="0"/>
    <n v="261107.39"/>
    <n v="9325.2639285700006"/>
    <n v="7856.66"/>
    <n v="280.59500000000003"/>
    <n v="0"/>
    <n v="0"/>
    <n v="0"/>
    <n v="0"/>
    <n v="253250.73"/>
    <n v="9044.6689285699995"/>
    <n v="10750.7179259"/>
    <n v="383.95421163999998"/>
    <n v="261181.23587100001"/>
    <n v="9327.9012811199991"/>
  </r>
  <r>
    <n v="1275"/>
    <n v="1565"/>
    <n v="0"/>
    <n v="6"/>
    <n v="1554"/>
    <n v="420802"/>
    <s v="Jingmen"/>
    <n v="3.31055918731"/>
    <n v="0.15809278518700001"/>
    <x v="18"/>
    <n v="10107206"/>
    <n v="2526801.5"/>
    <n v="11616435"/>
    <n v="2904108.75"/>
    <n v="0"/>
    <n v="0"/>
    <n v="22483.69"/>
    <n v="5620.9224999999997"/>
    <n v="803.55"/>
    <n v="200.88749999999999"/>
    <n v="0"/>
    <n v="0"/>
    <n v="0"/>
    <n v="0"/>
    <n v="21680.14"/>
    <n v="5420.0349999999999"/>
    <n v="1188.8553309199999"/>
    <n v="297.21383272999998"/>
    <n v="22488.5014338"/>
    <n v="5622.12535845"/>
  </r>
  <r>
    <n v="1276"/>
    <n v="1566"/>
    <n v="0"/>
    <n v="6"/>
    <n v="1554"/>
    <n v="420802"/>
    <s v="Jingmen"/>
    <n v="3.31055918731"/>
    <n v="0.15809278518700001"/>
    <x v="2"/>
    <n v="17694540"/>
    <n v="2527791.42857"/>
    <n v="21920033"/>
    <n v="3131433.28571"/>
    <n v="0"/>
    <n v="0"/>
    <n v="69124.44"/>
    <n v="9874.92"/>
    <n v="3065.22"/>
    <n v="437.88857142900002"/>
    <n v="0"/>
    <n v="0"/>
    <n v="0"/>
    <n v="0"/>
    <n v="66059.22"/>
    <n v="9437.0314285700006"/>
    <n v="3644.0287103999999"/>
    <n v="520.57553005700004"/>
    <n v="69137.295815999998"/>
    <n v="9876.7565451400005"/>
  </r>
  <r>
    <n v="1277"/>
    <n v="1567"/>
    <n v="0"/>
    <n v="6"/>
    <n v="1554"/>
    <n v="420802"/>
    <s v="Jingmen"/>
    <n v="3.31055918731"/>
    <n v="0.15809278518700001"/>
    <x v="11"/>
    <n v="20184976"/>
    <n v="2523122"/>
    <n v="15320124"/>
    <n v="1915015.5"/>
    <n v="0"/>
    <n v="0"/>
    <n v="29901.42"/>
    <n v="3737.6774999999998"/>
    <n v="60.3"/>
    <n v="7.5374999999999996"/>
    <n v="0"/>
    <n v="0"/>
    <n v="0"/>
    <n v="0"/>
    <n v="29841.119999999999"/>
    <n v="3730.14"/>
    <n v="2212.4341080300001"/>
    <n v="276.55426350300002"/>
    <n v="29905.599896200001"/>
    <n v="3738.1999870300001"/>
  </r>
  <r>
    <n v="1278"/>
    <n v="1567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79"/>
    <n v="156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0"/>
    <n v="156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1"/>
    <n v="1568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2"/>
    <n v="156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3"/>
    <n v="1569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4"/>
    <n v="1570"/>
    <n v="0"/>
    <n v="7"/>
    <n v="1559"/>
    <n v="420902"/>
    <s v="Xiaogan"/>
    <n v="2.03499862388"/>
    <n v="9.7002360050799999E-2"/>
    <x v="1"/>
    <n v="2989474"/>
    <n v="2989474"/>
    <n v="428066"/>
    <n v="428066"/>
    <n v="0"/>
    <n v="0"/>
    <n v="52282.1"/>
    <n v="52282.1"/>
    <n v="0"/>
    <n v="0"/>
    <n v="0"/>
    <n v="0"/>
    <n v="0"/>
    <n v="0"/>
    <n v="52282.1"/>
    <n v="52282.1"/>
    <n v="1444.7464037100001"/>
    <n v="1444.7464037100001"/>
    <n v="52284.612281100002"/>
    <n v="52284.612281100002"/>
  </r>
  <r>
    <n v="1285"/>
    <n v="1571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6"/>
    <n v="1572"/>
    <n v="0"/>
    <n v="7"/>
    <n v="1559"/>
    <n v="420902"/>
    <s v="Xiaogan"/>
    <n v="2.03499862388"/>
    <n v="9.7002360050799999E-2"/>
    <x v="1"/>
    <n v="2991002"/>
    <n v="2991002"/>
    <n v="428076"/>
    <n v="428076"/>
    <n v="0"/>
    <n v="0"/>
    <n v="11575.44"/>
    <n v="11575.44"/>
    <n v="709.32"/>
    <n v="709.32"/>
    <n v="0"/>
    <n v="0"/>
    <n v="0"/>
    <n v="0"/>
    <n v="10866.12"/>
    <n v="10866.12"/>
    <n v="472.26141091400001"/>
    <n v="472.26141091400001"/>
    <n v="11575.659202700001"/>
    <n v="11575.659202700001"/>
  </r>
  <r>
    <n v="1287"/>
    <n v="157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88"/>
    <n v="1574"/>
    <n v="0"/>
    <n v="7"/>
    <n v="1559"/>
    <n v="420902"/>
    <s v="Xiaogan"/>
    <n v="2.03499862388"/>
    <n v="9.7002360050799999E-2"/>
    <x v="4"/>
    <n v="25086935"/>
    <n v="2787437.2222199999"/>
    <n v="4293960"/>
    <n v="477106.66666699998"/>
    <n v="0"/>
    <n v="0"/>
    <n v="234518.75"/>
    <n v="26057.638888900001"/>
    <n v="75.819999999999993"/>
    <n v="8.4244444444400006"/>
    <n v="0"/>
    <n v="0"/>
    <n v="0"/>
    <n v="0"/>
    <n v="234442.93"/>
    <n v="26049.214444400001"/>
    <n v="7440.6189074699996"/>
    <n v="826.73543416300004"/>
    <n v="234518.40994000001"/>
    <n v="26057.601104400001"/>
  </r>
  <r>
    <n v="1289"/>
    <n v="1575"/>
    <n v="0"/>
    <n v="7"/>
    <n v="1559"/>
    <n v="420902"/>
    <s v="Xiaogan"/>
    <n v="2.03499862388"/>
    <n v="9.7002360050799999E-2"/>
    <x v="13"/>
    <n v="8363878"/>
    <n v="2787959.3333299998"/>
    <n v="1508319"/>
    <n v="502773"/>
    <n v="0"/>
    <n v="0"/>
    <n v="71533.48"/>
    <n v="23844.493333300001"/>
    <n v="26.13"/>
    <n v="8.7100000000000009"/>
    <n v="0"/>
    <n v="0"/>
    <n v="0"/>
    <n v="0"/>
    <n v="71507.350000000006"/>
    <n v="23835.783333300002"/>
    <n v="2203.1209590499998"/>
    <n v="734.37365301700004"/>
    <n v="71533.539919100003"/>
    <n v="23844.5133064"/>
  </r>
  <r>
    <n v="1290"/>
    <n v="1576"/>
    <n v="0"/>
    <n v="0"/>
    <n v="1502"/>
    <n v="420102"/>
    <s v="Wuhan"/>
    <n v="0.46365973448800002"/>
    <n v="7.5135246754799998E-3"/>
    <x v="1"/>
    <n v="251765"/>
    <n v="251765"/>
    <n v="5239860"/>
    <n v="5239860"/>
    <n v="0"/>
    <n v="0"/>
    <n v="1199.08"/>
    <n v="1199.08"/>
    <n v="0"/>
    <n v="0"/>
    <n v="0"/>
    <n v="0"/>
    <n v="0"/>
    <n v="0"/>
    <n v="1199.08"/>
    <n v="1199.08"/>
    <n v="157.03088222100001"/>
    <n v="157.03088222100001"/>
    <n v="1199.09220329"/>
    <n v="1199.09220329"/>
  </r>
  <r>
    <n v="1291"/>
    <n v="1576"/>
    <n v="0"/>
    <n v="7"/>
    <n v="1559"/>
    <n v="420902"/>
    <s v="Xiaogan"/>
    <n v="2.03499862388"/>
    <n v="9.7002360050799999E-2"/>
    <x v="12"/>
    <n v="5564129"/>
    <n v="2782064.5"/>
    <n v="1005805"/>
    <n v="502902.5"/>
    <n v="0"/>
    <n v="0"/>
    <n v="8741.58"/>
    <n v="4370.79"/>
    <n v="0"/>
    <n v="0"/>
    <n v="0"/>
    <n v="0"/>
    <n v="0"/>
    <n v="0"/>
    <n v="8741.58"/>
    <n v="4370.79"/>
    <n v="535.27351680100003"/>
    <n v="267.63675840000002"/>
    <n v="8741.6177051800005"/>
    <n v="4370.8088525900002"/>
  </r>
  <r>
    <n v="1292"/>
    <n v="1577"/>
    <n v="0"/>
    <n v="0"/>
    <n v="1502"/>
    <n v="420102"/>
    <s v="Wuhan"/>
    <n v="0.46365973448800002"/>
    <n v="7.5135246754799998E-3"/>
    <x v="7"/>
    <n v="1506433"/>
    <n v="251072.16666700001"/>
    <n v="28042709"/>
    <n v="4673784.8333299998"/>
    <n v="0"/>
    <n v="0"/>
    <n v="170000.39"/>
    <n v="28333.3983333"/>
    <n v="6218.7"/>
    <n v="1036.45"/>
    <n v="953.5"/>
    <n v="158.91666666699999"/>
    <n v="0"/>
    <n v="0"/>
    <n v="162828.19"/>
    <n v="27138.031666700001"/>
    <n v="4954.6259658700001"/>
    <n v="825.77099431199997"/>
    <n v="170002.393824"/>
    <n v="28333.732304000001"/>
  </r>
  <r>
    <n v="1293"/>
    <n v="1578"/>
    <n v="0"/>
    <n v="0"/>
    <n v="1502"/>
    <n v="420102"/>
    <s v="Wuhan"/>
    <n v="0.46365973448800002"/>
    <n v="7.5135246754799998E-3"/>
    <x v="71"/>
    <n v="3742855"/>
    <n v="249523.66666700001"/>
    <n v="77734093"/>
    <n v="5182272.8666700004"/>
    <n v="0"/>
    <n v="0"/>
    <n v="252135.39"/>
    <n v="16809.026000000002"/>
    <n v="2544.7199999999998"/>
    <n v="169.648"/>
    <n v="1939.28"/>
    <n v="129.28533333300001"/>
    <n v="0"/>
    <n v="0"/>
    <n v="247651.39"/>
    <n v="16510.092666699999"/>
    <n v="10343.428222"/>
    <n v="689.56188146399995"/>
    <n v="252141.742918"/>
    <n v="16809.4495279"/>
  </r>
  <r>
    <n v="1294"/>
    <n v="1579"/>
    <n v="0"/>
    <n v="0"/>
    <n v="1502"/>
    <n v="420102"/>
    <s v="Wuhan"/>
    <n v="0.46365973448800002"/>
    <n v="7.5135246754799998E-3"/>
    <x v="2"/>
    <n v="1761727"/>
    <n v="251675.285714"/>
    <n v="36668532"/>
    <n v="5238361.7142899996"/>
    <n v="0"/>
    <n v="0"/>
    <n v="18487.3"/>
    <n v="2641.0428571399998"/>
    <n v="0"/>
    <n v="0"/>
    <n v="0"/>
    <n v="0"/>
    <n v="0"/>
    <n v="0"/>
    <n v="18487.3"/>
    <n v="2641.0428571399998"/>
    <n v="1440.19336082"/>
    <n v="205.741908688"/>
    <n v="18488.263823500001"/>
    <n v="2641.1805462100001"/>
  </r>
  <r>
    <n v="1295"/>
    <n v="1580"/>
    <n v="0"/>
    <n v="0"/>
    <n v="1502"/>
    <n v="420102"/>
    <s v="Wuhan"/>
    <n v="0.46365973448800002"/>
    <n v="7.5135246754799998E-3"/>
    <x v="29"/>
    <n v="4681791"/>
    <n v="260099.5"/>
    <n v="80081249"/>
    <n v="4448958.2777800001"/>
    <n v="0"/>
    <n v="0"/>
    <n v="38940.699999999997"/>
    <n v="2163.3722222199999"/>
    <n v="232.2"/>
    <n v="12.9"/>
    <n v="0"/>
    <n v="0"/>
    <n v="0"/>
    <n v="0"/>
    <n v="38708.5"/>
    <n v="2150.4722222199998"/>
    <n v="3629.6359051300001"/>
    <n v="201.64643917399999"/>
    <n v="38943.617560400002"/>
    <n v="2163.5343089100002"/>
  </r>
  <r>
    <n v="1296"/>
    <n v="158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297"/>
    <n v="1581"/>
    <n v="0"/>
    <n v="0"/>
    <n v="1502"/>
    <n v="420102"/>
    <s v="Wuhan"/>
    <n v="0.46365973448800002"/>
    <n v="7.5135246754799998E-3"/>
    <x v="39"/>
    <n v="9232440"/>
    <n v="318360"/>
    <n v="18039053"/>
    <n v="622036.31034500001"/>
    <n v="0"/>
    <n v="0"/>
    <n v="50273.36"/>
    <n v="1733.56413793"/>
    <n v="452.76"/>
    <n v="15.6124137931"/>
    <n v="0"/>
    <n v="0"/>
    <n v="0"/>
    <n v="0"/>
    <n v="49820.6"/>
    <n v="1717.9517241399999"/>
    <n v="4481.3491924299997"/>
    <n v="154.52928249799999"/>
    <n v="50279.026028400003"/>
    <n v="1733.75951822"/>
  </r>
  <r>
    <n v="1298"/>
    <n v="1582"/>
    <n v="0"/>
    <n v="0"/>
    <n v="1502"/>
    <n v="420102"/>
    <s v="Wuhan"/>
    <n v="0.46365973448800002"/>
    <n v="7.5135246754799998E-3"/>
    <x v="102"/>
    <n v="26599147"/>
    <n v="312931.141176"/>
    <n v="61824066"/>
    <n v="727341.952941"/>
    <n v="0"/>
    <n v="0"/>
    <n v="266975.08"/>
    <n v="3140.8832941199998"/>
    <n v="1764.76"/>
    <n v="20.761882352899999"/>
    <n v="340"/>
    <n v="4"/>
    <n v="0"/>
    <n v="0"/>
    <n v="264870.32"/>
    <n v="3116.1214117599998"/>
    <n v="16828.282535999999"/>
    <n v="197.97979454200001"/>
    <n v="267013.48016899999"/>
    <n v="3141.33506081"/>
  </r>
  <r>
    <n v="1299"/>
    <n v="1583"/>
    <n v="0"/>
    <n v="0"/>
    <n v="1502"/>
    <n v="420102"/>
    <s v="Wuhan"/>
    <n v="0.46365973448800002"/>
    <n v="7.5135246754799998E-3"/>
    <x v="25"/>
    <n v="8181329"/>
    <n v="314666.5"/>
    <n v="22000914"/>
    <n v="846189"/>
    <n v="0"/>
    <n v="0"/>
    <n v="56382.67"/>
    <n v="2168.56423077"/>
    <n v="889.58"/>
    <n v="34.214615384600002"/>
    <n v="443.22"/>
    <n v="17.046923076900001"/>
    <n v="0"/>
    <n v="0"/>
    <n v="55049.87"/>
    <n v="2117.3026923100001"/>
    <n v="5007.7114095400002"/>
    <n v="192.604284982"/>
    <n v="56392.609569100001"/>
    <n v="2168.94652189"/>
  </r>
  <r>
    <n v="1300"/>
    <n v="1584"/>
    <n v="0"/>
    <n v="0"/>
    <n v="1502"/>
    <n v="420102"/>
    <s v="Wuhan"/>
    <n v="0.46365973448800002"/>
    <n v="7.5135246754799998E-3"/>
    <x v="12"/>
    <n v="593704"/>
    <n v="296852"/>
    <n v="1139697"/>
    <n v="569848.5"/>
    <n v="0"/>
    <n v="0"/>
    <n v="4922.93"/>
    <n v="2461.4650000000001"/>
    <n v="267.83999999999997"/>
    <n v="133.91999999999999"/>
    <n v="0"/>
    <n v="0"/>
    <n v="0"/>
    <n v="0"/>
    <n v="4655.09"/>
    <n v="2327.5450000000001"/>
    <n v="366.79095993200002"/>
    <n v="183.39547996600001"/>
    <n v="4924.01272066"/>
    <n v="2462.00636033"/>
  </r>
  <r>
    <n v="1301"/>
    <n v="158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2"/>
    <n v="1585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3"/>
    <n v="158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4"/>
    <n v="158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5"/>
    <n v="158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6"/>
    <n v="158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7"/>
    <n v="1589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8"/>
    <n v="159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09"/>
    <n v="159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0"/>
    <n v="159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1"/>
    <n v="159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2"/>
    <n v="161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3"/>
    <n v="161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4"/>
    <n v="1612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5"/>
    <n v="161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6"/>
    <n v="1614"/>
    <n v="0"/>
    <n v="12"/>
    <n v="1593"/>
    <n v="422801"/>
    <s v="Enshi"/>
    <n v="5.0213620926800004"/>
    <n v="0.37148625734899998"/>
    <x v="103"/>
    <n v="335846824"/>
    <n v="5505685.6393400002"/>
    <n v="80393962"/>
    <n v="1317933.8032800001"/>
    <n v="0"/>
    <n v="0"/>
    <n v="88624.02"/>
    <n v="1452.8527868900001"/>
    <n v="568.85"/>
    <n v="9.3254098360699995"/>
    <n v="0"/>
    <n v="0"/>
    <n v="0"/>
    <n v="0"/>
    <n v="88055.17"/>
    <n v="1443.52737705"/>
    <n v="9185.0557825600008"/>
    <n v="150.57468496000001"/>
    <n v="88920.0469381"/>
    <n v="1457.70568751"/>
  </r>
  <r>
    <n v="1317"/>
    <n v="1615"/>
    <n v="0"/>
    <n v="12"/>
    <n v="1593"/>
    <n v="422801"/>
    <s v="Enshi"/>
    <n v="5.0213620926800004"/>
    <n v="0.37148625734899998"/>
    <x v="104"/>
    <n v="440692465"/>
    <n v="5508655.8125"/>
    <n v="105587384"/>
    <n v="1319842.3"/>
    <n v="0"/>
    <n v="0"/>
    <n v="112541.46"/>
    <n v="1406.7682500000001"/>
    <n v="811.45"/>
    <n v="10.143125"/>
    <n v="0"/>
    <n v="0"/>
    <n v="0"/>
    <n v="0"/>
    <n v="111730.01"/>
    <n v="1396.625125"/>
    <n v="12387.4328914"/>
    <n v="154.84291114199999"/>
    <n v="112889.61644100001"/>
    <n v="1411.12020551"/>
  </r>
  <r>
    <n v="1318"/>
    <n v="161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19"/>
    <n v="1616"/>
    <n v="0"/>
    <n v="12"/>
    <n v="1593"/>
    <n v="422801"/>
    <s v="Enshi"/>
    <n v="5.0213620926800004"/>
    <n v="0.37148625734899998"/>
    <x v="105"/>
    <n v="1124221643"/>
    <n v="5510890.4068600005"/>
    <n v="269797734"/>
    <n v="1322537.91176"/>
    <n v="0"/>
    <n v="0"/>
    <n v="279607.46000000002"/>
    <n v="1370.62480392"/>
    <n v="1045.3499999999999"/>
    <n v="5.1242647058799999"/>
    <n v="0"/>
    <n v="0"/>
    <n v="0"/>
    <n v="0"/>
    <n v="278562.11"/>
    <n v="1365.5005392200001"/>
    <n v="31099.800864100001"/>
    <n v="152.45000423600001"/>
    <n v="280444.68537899997"/>
    <n v="1374.7288498999999"/>
  </r>
  <r>
    <n v="1320"/>
    <n v="1617"/>
    <n v="0"/>
    <n v="3"/>
    <n v="1529"/>
    <n v="420502"/>
    <s v="Yichang"/>
    <n v="0.58458500043299999"/>
    <n v="7.57617873274E-3"/>
    <x v="12"/>
    <n v="2530993"/>
    <n v="1265496.5"/>
    <n v="1937358"/>
    <n v="968679"/>
    <n v="0"/>
    <n v="0"/>
    <n v="827.61"/>
    <n v="413.80500000000001"/>
    <n v="0"/>
    <n v="0"/>
    <n v="0"/>
    <n v="0"/>
    <n v="0"/>
    <n v="0"/>
    <n v="827.61"/>
    <n v="413.80500000000001"/>
    <n v="182.244790137"/>
    <n v="91.122395068299994"/>
    <n v="829.88842866499999"/>
    <n v="414.94421433299999"/>
  </r>
  <r>
    <n v="1321"/>
    <n v="161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2"/>
    <n v="1618"/>
    <n v="0"/>
    <n v="3"/>
    <n v="1529"/>
    <n v="420502"/>
    <s v="Yichang"/>
    <n v="0.58458500043299999"/>
    <n v="7.57617873274E-3"/>
    <x v="32"/>
    <n v="15485827"/>
    <n v="1290485.5833300001"/>
    <n v="4816666"/>
    <n v="401388.83333300002"/>
    <n v="0"/>
    <n v="0"/>
    <n v="21769.9"/>
    <n v="1814.15833333"/>
    <n v="815.15"/>
    <n v="67.929166666699999"/>
    <n v="0"/>
    <n v="0"/>
    <n v="0"/>
    <n v="0"/>
    <n v="20954.75"/>
    <n v="1746.22916667"/>
    <n v="2145.4703338099998"/>
    <n v="178.78919448400001"/>
    <n v="21827.0594719"/>
    <n v="1818.9216226599999"/>
  </r>
  <r>
    <n v="1323"/>
    <n v="1619"/>
    <n v="0"/>
    <n v="3"/>
    <n v="1529"/>
    <n v="420502"/>
    <s v="Yichang"/>
    <n v="0.58458500043299999"/>
    <n v="7.57617873274E-3"/>
    <x v="4"/>
    <n v="11640242"/>
    <n v="1293360.2222200001"/>
    <n v="7218549"/>
    <n v="802061"/>
    <n v="0"/>
    <n v="0"/>
    <n v="38317.51"/>
    <n v="4257.5011111100002"/>
    <n v="521.4"/>
    <n v="57.933333333299998"/>
    <n v="0"/>
    <n v="0"/>
    <n v="0"/>
    <n v="0"/>
    <n v="37796.11"/>
    <n v="4199.5677777800001"/>
    <n v="2998.8319648800002"/>
    <n v="333.20355165400002"/>
    <n v="38409.672283499996"/>
    <n v="4267.7413648299998"/>
  </r>
  <r>
    <n v="1324"/>
    <n v="1620"/>
    <n v="0"/>
    <n v="3"/>
    <n v="1529"/>
    <n v="420502"/>
    <s v="Yichang"/>
    <n v="0.58458500043299999"/>
    <n v="7.57617873274E-3"/>
    <x v="49"/>
    <n v="6312637"/>
    <n v="1262527.3999999999"/>
    <n v="4843494"/>
    <n v="968698.8"/>
    <n v="0"/>
    <n v="0"/>
    <n v="2943.44"/>
    <n v="588.68799999999999"/>
    <n v="35.92"/>
    <n v="7.1840000000000002"/>
    <n v="0"/>
    <n v="0"/>
    <n v="0"/>
    <n v="0"/>
    <n v="2907.52"/>
    <n v="581.50400000000002"/>
    <n v="549.730820655"/>
    <n v="109.946164131"/>
    <n v="2950.2013887500002"/>
    <n v="590.04027774999997"/>
  </r>
  <r>
    <n v="1325"/>
    <n v="162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6"/>
    <n v="1622"/>
    <n v="0"/>
    <n v="3"/>
    <n v="1529"/>
    <n v="420502"/>
    <s v="Yichang"/>
    <n v="0.58458500043299999"/>
    <n v="7.57617873274E-3"/>
    <x v="12"/>
    <n v="2127356"/>
    <n v="1063678"/>
    <n v="1803197"/>
    <n v="901598.5"/>
    <n v="0"/>
    <n v="0"/>
    <n v="2306.3200000000002"/>
    <n v="1153.1600000000001"/>
    <n v="438.63"/>
    <n v="219.315"/>
    <n v="0"/>
    <n v="0"/>
    <n v="0"/>
    <n v="0"/>
    <n v="1867.69"/>
    <n v="933.84500000000003"/>
    <n v="349.17295118999999"/>
    <n v="174.586475595"/>
    <n v="2310.9818267599999"/>
    <n v="1155.4909133799999"/>
  </r>
  <r>
    <n v="1327"/>
    <n v="162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28"/>
    <n v="1624"/>
    <n v="0"/>
    <n v="3"/>
    <n v="1529"/>
    <n v="420502"/>
    <s v="Yichang"/>
    <n v="0.58458500043299999"/>
    <n v="7.57617873274E-3"/>
    <x v="49"/>
    <n v="5348321"/>
    <n v="1069664.2"/>
    <n v="4503929"/>
    <n v="900785.8"/>
    <n v="0"/>
    <n v="0"/>
    <n v="57254.25"/>
    <n v="11450.85"/>
    <n v="5562.9"/>
    <n v="1112.58"/>
    <n v="466.66"/>
    <n v="93.331999999999994"/>
    <n v="0"/>
    <n v="0"/>
    <n v="51224.69"/>
    <n v="10244.938"/>
    <n v="3260.7520243899999"/>
    <n v="652.15040487800002"/>
    <n v="57349.577355000001"/>
    <n v="11469.915471"/>
  </r>
  <r>
    <n v="1329"/>
    <n v="1625"/>
    <n v="0"/>
    <n v="3"/>
    <n v="1529"/>
    <n v="420502"/>
    <s v="Yichang"/>
    <n v="0.58458500043299999"/>
    <n v="7.57617873274E-3"/>
    <x v="49"/>
    <n v="5341011"/>
    <n v="1068202.2"/>
    <n v="4504015"/>
    <n v="900803"/>
    <n v="0"/>
    <n v="0"/>
    <n v="54622.47"/>
    <n v="10924.494000000001"/>
    <n v="2204.6999999999998"/>
    <n v="440.94"/>
    <n v="0"/>
    <n v="0"/>
    <n v="0"/>
    <n v="0"/>
    <n v="52417.77"/>
    <n v="10483.554"/>
    <n v="3024.09082554"/>
    <n v="604.81816510800002"/>
    <n v="54712.714195300003"/>
    <n v="10942.5428391"/>
  </r>
  <r>
    <n v="1330"/>
    <n v="1626"/>
    <n v="0"/>
    <n v="3"/>
    <n v="1529"/>
    <n v="420502"/>
    <s v="Yichang"/>
    <n v="0.58458500043299999"/>
    <n v="7.57617873274E-3"/>
    <x v="12"/>
    <n v="2132217"/>
    <n v="1066108.5"/>
    <n v="1803606"/>
    <n v="901803"/>
    <n v="0"/>
    <n v="0"/>
    <n v="4487.8599999999997"/>
    <n v="2243.9299999999998"/>
    <n v="685.5"/>
    <n v="342.75"/>
    <n v="0"/>
    <n v="0"/>
    <n v="0"/>
    <n v="0"/>
    <n v="3802.36"/>
    <n v="1901.18"/>
    <n v="414.670803154"/>
    <n v="207.335401577"/>
    <n v="4494.4714495600001"/>
    <n v="2247.2357247800001"/>
  </r>
  <r>
    <n v="1331"/>
    <n v="162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2"/>
    <n v="162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3"/>
    <n v="162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4"/>
    <n v="163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5"/>
    <n v="163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6"/>
    <n v="163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7"/>
    <n v="163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8"/>
    <n v="163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39"/>
    <n v="163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0"/>
    <n v="163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1"/>
    <n v="163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2"/>
    <n v="163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3"/>
    <n v="163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4"/>
    <n v="1638"/>
    <n v="0"/>
    <n v="6"/>
    <n v="1554"/>
    <n v="420802"/>
    <s v="Jingmen"/>
    <n v="3.31055918731"/>
    <n v="0.15809278518700001"/>
    <x v="12"/>
    <n v="5076758"/>
    <n v="2538379"/>
    <n v="8134908"/>
    <n v="4067454"/>
    <n v="0"/>
    <n v="0"/>
    <n v="47648.75"/>
    <n v="23824.375"/>
    <n v="0"/>
    <n v="0"/>
    <n v="0"/>
    <n v="0"/>
    <n v="0"/>
    <n v="0"/>
    <n v="47648.75"/>
    <n v="23824.375"/>
    <n v="1057.14114789"/>
    <n v="528.57057394499998"/>
    <n v="47666.694659499997"/>
    <n v="23833.347329799999"/>
  </r>
  <r>
    <n v="1345"/>
    <n v="1639"/>
    <n v="0"/>
    <n v="6"/>
    <n v="1554"/>
    <n v="420802"/>
    <s v="Jingmen"/>
    <n v="3.31055918731"/>
    <n v="0.15809278518700001"/>
    <x v="11"/>
    <n v="20288739"/>
    <n v="2536092.375"/>
    <n v="20600168"/>
    <n v="2575021"/>
    <n v="0"/>
    <n v="0"/>
    <n v="18184.91"/>
    <n v="2273.11375"/>
    <n v="69.58"/>
    <n v="8.6974999999999998"/>
    <n v="0"/>
    <n v="0"/>
    <n v="0"/>
    <n v="0"/>
    <n v="18115.330000000002"/>
    <n v="2264.4162500000002"/>
    <n v="1427.48399683"/>
    <n v="178.43549960300001"/>
    <n v="18190.992753300001"/>
    <n v="2273.8740941599999"/>
  </r>
  <r>
    <n v="1346"/>
    <n v="164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7"/>
    <n v="164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48"/>
    <n v="1642"/>
    <n v="0"/>
    <n v="6"/>
    <n v="1554"/>
    <n v="420802"/>
    <s v="Jingmen"/>
    <n v="3.31055918731"/>
    <n v="0.15809278518700001"/>
    <x v="33"/>
    <n v="108537000"/>
    <n v="2524116.2790700002"/>
    <n v="99489624"/>
    <n v="2313712.1860500001"/>
    <n v="0"/>
    <n v="0"/>
    <n v="319982.09999999998"/>
    <n v="7441.4441860500001"/>
    <n v="2148.2600000000002"/>
    <n v="49.959534883700002"/>
    <n v="504.4"/>
    <n v="11.730232558100001"/>
    <n v="0"/>
    <n v="0"/>
    <n v="317329.44"/>
    <n v="7379.7544185999996"/>
    <n v="14831.307283100001"/>
    <n v="344.91412286299999"/>
    <n v="320035.12624999997"/>
    <n v="7442.67735464"/>
  </r>
  <r>
    <n v="1349"/>
    <n v="1643"/>
    <n v="0"/>
    <n v="6"/>
    <n v="1554"/>
    <n v="420802"/>
    <s v="Jingmen"/>
    <n v="3.31055918731"/>
    <n v="0.15809278518700001"/>
    <x v="57"/>
    <n v="93377587"/>
    <n v="2523718.56757"/>
    <n v="67814203"/>
    <n v="1832816.2973"/>
    <n v="0"/>
    <n v="0"/>
    <n v="264328.83"/>
    <n v="7144.0224324299998"/>
    <n v="4807.63"/>
    <n v="129.935945946"/>
    <n v="653.33000000000004"/>
    <n v="17.657567567600001"/>
    <n v="0"/>
    <n v="0"/>
    <n v="258867.87"/>
    <n v="6996.4289189199999"/>
    <n v="13340.104479899999"/>
    <n v="360.54336432100001"/>
    <n v="264367.75154000003"/>
    <n v="7145.0743659500004"/>
  </r>
  <r>
    <n v="1350"/>
    <n v="1644"/>
    <n v="0"/>
    <n v="6"/>
    <n v="1554"/>
    <n v="420802"/>
    <s v="Jingmen"/>
    <n v="3.31055918731"/>
    <n v="0.15809278518700001"/>
    <x v="18"/>
    <n v="10095363"/>
    <n v="2523840.75"/>
    <n v="6459183"/>
    <n v="1614795.75"/>
    <n v="0"/>
    <n v="0"/>
    <n v="27032.44"/>
    <n v="6758.11"/>
    <n v="5025.7700000000004"/>
    <n v="1256.4425000000001"/>
    <n v="266.66000000000003"/>
    <n v="66.665000000000006"/>
    <n v="0"/>
    <n v="0"/>
    <n v="21740.01"/>
    <n v="5435.0024999999996"/>
    <n v="1746.8206198800001"/>
    <n v="436.70515497100001"/>
    <n v="27035.149811499999"/>
    <n v="6758.7874528599996"/>
  </r>
  <r>
    <n v="1351"/>
    <n v="164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2"/>
    <n v="164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3"/>
    <n v="164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4"/>
    <n v="1646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5"/>
    <n v="1647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6"/>
    <n v="164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57"/>
    <n v="1649"/>
    <n v="0"/>
    <n v="7"/>
    <n v="1559"/>
    <n v="420902"/>
    <s v="Xiaogan"/>
    <n v="2.03499862388"/>
    <n v="9.7002360050799999E-2"/>
    <x v="12"/>
    <n v="5558295"/>
    <n v="2779147.5"/>
    <n v="1003803"/>
    <n v="501901.5"/>
    <n v="0"/>
    <n v="0"/>
    <n v="5414.65"/>
    <n v="2707.3249999999998"/>
    <n v="0"/>
    <n v="0"/>
    <n v="0"/>
    <n v="0"/>
    <n v="0"/>
    <n v="0"/>
    <n v="5414.65"/>
    <n v="2707.3249999999998"/>
    <n v="415.33739530499997"/>
    <n v="207.66869765199999"/>
    <n v="5414.6600020300002"/>
    <n v="2707.3300010200001"/>
  </r>
  <r>
    <n v="1358"/>
    <n v="1650"/>
    <n v="0"/>
    <n v="7"/>
    <n v="1559"/>
    <n v="420902"/>
    <s v="Xiaogan"/>
    <n v="2.03499862388"/>
    <n v="9.7002360050799999E-2"/>
    <x v="1"/>
    <n v="2774311"/>
    <n v="2774311"/>
    <n v="502027"/>
    <n v="502027"/>
    <n v="0"/>
    <n v="0"/>
    <n v="17573.77"/>
    <n v="17573.77"/>
    <n v="0"/>
    <n v="0"/>
    <n v="0"/>
    <n v="0"/>
    <n v="0"/>
    <n v="0"/>
    <n v="17573.77"/>
    <n v="17573.77"/>
    <n v="941.07716563899999"/>
    <n v="941.07716563899999"/>
    <n v="17573.7911202"/>
    <n v="17573.7911202"/>
  </r>
  <r>
    <n v="1359"/>
    <n v="1651"/>
    <n v="0"/>
    <n v="7"/>
    <n v="1559"/>
    <n v="420902"/>
    <s v="Xiaogan"/>
    <n v="2.03499862388"/>
    <n v="9.7002360050799999E-2"/>
    <x v="1"/>
    <n v="2778865"/>
    <n v="2778865"/>
    <n v="449511"/>
    <n v="449511"/>
    <n v="0"/>
    <n v="0"/>
    <n v="1663.85"/>
    <n v="1663.85"/>
    <n v="0"/>
    <n v="0"/>
    <n v="0"/>
    <n v="0"/>
    <n v="0"/>
    <n v="0"/>
    <n v="1663.85"/>
    <n v="1663.85"/>
    <n v="152.02556544699999"/>
    <n v="152.02556544699999"/>
    <n v="1663.8564468300001"/>
    <n v="1663.8564468300001"/>
  </r>
  <r>
    <n v="1360"/>
    <n v="1652"/>
    <n v="0"/>
    <n v="0"/>
    <n v="1502"/>
    <n v="420102"/>
    <s v="Wuhan"/>
    <n v="0.46365973448800002"/>
    <n v="7.5135246754799998E-3"/>
    <x v="13"/>
    <n v="756242"/>
    <n v="252080.66666700001"/>
    <n v="15713630"/>
    <n v="5237876.6666700002"/>
    <n v="0"/>
    <n v="0"/>
    <n v="4068.42"/>
    <n v="1356.14"/>
    <n v="0"/>
    <n v="0"/>
    <n v="0"/>
    <n v="0"/>
    <n v="0"/>
    <n v="0"/>
    <n v="4068.42"/>
    <n v="1356.14"/>
    <n v="554.50355563400001"/>
    <n v="184.83451854500001"/>
    <n v="4068.4502293400001"/>
    <n v="1356.1500764499999"/>
  </r>
  <r>
    <n v="1361"/>
    <n v="165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2"/>
    <n v="1653"/>
    <n v="0"/>
    <n v="0"/>
    <n v="1502"/>
    <n v="420102"/>
    <s v="Wuhan"/>
    <n v="0.46365973448800002"/>
    <n v="7.5135246754799998E-3"/>
    <x v="13"/>
    <n v="750771"/>
    <n v="250257"/>
    <n v="15714475"/>
    <n v="5238158.3333299998"/>
    <n v="0"/>
    <n v="0"/>
    <n v="6203.05"/>
    <n v="2067.6833333300001"/>
    <n v="0"/>
    <n v="0"/>
    <n v="0"/>
    <n v="0"/>
    <n v="0"/>
    <n v="0"/>
    <n v="6203.05"/>
    <n v="2067.6833333300001"/>
    <n v="620.59784766500002"/>
    <n v="206.86594922200001"/>
    <n v="6203.1643580999998"/>
    <n v="2067.7214527000001"/>
  </r>
  <r>
    <n v="1363"/>
    <n v="1654"/>
    <n v="0"/>
    <n v="0"/>
    <n v="1502"/>
    <n v="420102"/>
    <s v="Wuhan"/>
    <n v="0.46365973448800002"/>
    <n v="7.5135246754799998E-3"/>
    <x v="32"/>
    <n v="3002646"/>
    <n v="250220.5"/>
    <n v="62856929"/>
    <n v="5238077.4166700002"/>
    <n v="0"/>
    <n v="0"/>
    <n v="73196.33"/>
    <n v="6099.6941666700004"/>
    <n v="17.63"/>
    <n v="1.4691666666700001"/>
    <n v="0"/>
    <n v="0"/>
    <n v="0"/>
    <n v="0"/>
    <n v="73178.7"/>
    <n v="6098.2250000000004"/>
    <n v="3345.1880709900001"/>
    <n v="278.76567258199998"/>
    <n v="73198.2206324"/>
    <n v="6099.85171937"/>
  </r>
  <r>
    <n v="1364"/>
    <n v="1655"/>
    <n v="0"/>
    <n v="0"/>
    <n v="1502"/>
    <n v="420102"/>
    <s v="Wuhan"/>
    <n v="0.46365973448800002"/>
    <n v="7.5135246754799998E-3"/>
    <x v="2"/>
    <n v="1758472"/>
    <n v="251210.285714"/>
    <n v="36667875"/>
    <n v="5238267.85714"/>
    <n v="0"/>
    <n v="0"/>
    <n v="8798.5499999999993"/>
    <n v="1256.9357142900001"/>
    <n v="0"/>
    <n v="0"/>
    <n v="0"/>
    <n v="0"/>
    <n v="0"/>
    <n v="0"/>
    <n v="8798.5499999999993"/>
    <n v="1256.9357142900001"/>
    <n v="969.45200094400002"/>
    <n v="138.493142992"/>
    <n v="8799.0233531100002"/>
    <n v="1257.0033361599999"/>
  </r>
  <r>
    <n v="1365"/>
    <n v="165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6"/>
    <n v="1656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7"/>
    <n v="165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68"/>
    <n v="1657"/>
    <n v="0"/>
    <n v="0"/>
    <n v="1502"/>
    <n v="420102"/>
    <s v="Wuhan"/>
    <n v="0.46365973448800002"/>
    <n v="7.5135246754799998E-3"/>
    <x v="13"/>
    <n v="945970"/>
    <n v="315323.33333300002"/>
    <n v="1539450"/>
    <n v="513150"/>
    <n v="0"/>
    <n v="0"/>
    <n v="4915.3900000000003"/>
    <n v="1638.4633333300001"/>
    <n v="61.71"/>
    <n v="20.57"/>
    <n v="0"/>
    <n v="0"/>
    <n v="0"/>
    <n v="0"/>
    <n v="4853.68"/>
    <n v="1617.8933333299999"/>
    <n v="527.48562349300005"/>
    <n v="175.828541164"/>
    <n v="4915.9277972199998"/>
    <n v="1638.64259907"/>
  </r>
  <r>
    <n v="1369"/>
    <n v="165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0"/>
    <n v="1658"/>
    <n v="0"/>
    <n v="0"/>
    <n v="1502"/>
    <n v="420102"/>
    <s v="Wuhan"/>
    <n v="0.46365973448800002"/>
    <n v="7.5135246754799998E-3"/>
    <x v="106"/>
    <n v="22887150"/>
    <n v="317877.08333300002"/>
    <n v="57639526"/>
    <n v="800548.97222200001"/>
    <n v="0"/>
    <n v="0"/>
    <n v="76666.789999999994"/>
    <n v="1064.8165277799999"/>
    <n v="234.4"/>
    <n v="3.25555555556"/>
    <n v="0"/>
    <n v="0"/>
    <n v="0"/>
    <n v="0"/>
    <n v="76432.39"/>
    <n v="1061.5609722199999"/>
    <n v="9737.2464860799992"/>
    <n v="135.239534529"/>
    <n v="76677.205375499994"/>
    <n v="1064.9611857699999"/>
  </r>
  <r>
    <n v="1371"/>
    <n v="1658"/>
    <n v="0"/>
    <n v="9"/>
    <n v="1574"/>
    <n v="421102"/>
    <s v="Huanggang"/>
    <n v="0.93946441451100005"/>
    <n v="3.3669813513899999E-2"/>
    <x v="12"/>
    <n v="8661845"/>
    <n v="4330922.5"/>
    <n v="6473372"/>
    <n v="3236686"/>
    <n v="0"/>
    <n v="0"/>
    <n v="14447.44"/>
    <n v="7223.72"/>
    <n v="508.57"/>
    <n v="254.285"/>
    <n v="0"/>
    <n v="0"/>
    <n v="0"/>
    <n v="0"/>
    <n v="13938.87"/>
    <n v="6969.4350000000004"/>
    <n v="946.59742162500004"/>
    <n v="473.29871081300001"/>
    <n v="14449.527190299999"/>
    <n v="7224.7635951700004"/>
  </r>
  <r>
    <n v="1372"/>
    <n v="1659"/>
    <n v="0"/>
    <n v="0"/>
    <n v="1502"/>
    <n v="420102"/>
    <s v="Wuhan"/>
    <n v="0.46365973448800002"/>
    <n v="7.5135246754799998E-3"/>
    <x v="11"/>
    <n v="2453038"/>
    <n v="306629.75"/>
    <n v="4486704"/>
    <n v="560838"/>
    <n v="0"/>
    <n v="0"/>
    <n v="92985.75"/>
    <n v="11623.21875"/>
    <n v="971.01"/>
    <n v="121.37625"/>
    <n v="0"/>
    <n v="0"/>
    <n v="0"/>
    <n v="0"/>
    <n v="92014.74"/>
    <n v="11501.842500000001"/>
    <n v="2697.43681685"/>
    <n v="337.179602106"/>
    <n v="93003.769372499999"/>
    <n v="11625.4711716"/>
  </r>
  <r>
    <n v="1373"/>
    <n v="1659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74"/>
    <n v="1660"/>
    <n v="0"/>
    <n v="0"/>
    <n v="1502"/>
    <n v="420102"/>
    <s v="Wuhan"/>
    <n v="0.46365973448800002"/>
    <n v="7.5135246754799998E-3"/>
    <x v="11"/>
    <n v="2477747"/>
    <n v="309718.375"/>
    <n v="5977002"/>
    <n v="747125.25"/>
    <n v="0"/>
    <n v="0"/>
    <n v="26019.3"/>
    <n v="3252.4124999999999"/>
    <n v="0"/>
    <n v="0"/>
    <n v="0"/>
    <n v="0"/>
    <n v="0"/>
    <n v="0"/>
    <n v="26019.3"/>
    <n v="3252.4124999999999"/>
    <n v="1725.7353261400001"/>
    <n v="215.71691576699999"/>
    <n v="26024.958572200001"/>
    <n v="3253.1198215300001"/>
  </r>
  <r>
    <n v="1375"/>
    <n v="1660"/>
    <n v="0"/>
    <n v="9"/>
    <n v="1574"/>
    <n v="421102"/>
    <s v="Huanggang"/>
    <n v="0.93946441451100005"/>
    <n v="3.3669813513899999E-2"/>
    <x v="2"/>
    <n v="30321977"/>
    <n v="4331711"/>
    <n v="22658969"/>
    <n v="3236995.57143"/>
    <n v="0"/>
    <n v="0"/>
    <n v="38020.42"/>
    <n v="5431.4885714299999"/>
    <n v="5487.55"/>
    <n v="783.93571428600001"/>
    <n v="0"/>
    <n v="0"/>
    <n v="0"/>
    <n v="0"/>
    <n v="32532.87"/>
    <n v="4647.55285714"/>
    <n v="2613.64619791"/>
    <n v="373.37802827199999"/>
    <n v="38029.192423200002"/>
    <n v="5432.7417747500003"/>
  </r>
  <r>
    <n v="1376"/>
    <n v="1661"/>
    <n v="0"/>
    <n v="9"/>
    <n v="1574"/>
    <n v="421102"/>
    <s v="Huanggang"/>
    <n v="0.93946441451100005"/>
    <n v="3.3669813513899999E-2"/>
    <x v="18"/>
    <n v="17315939"/>
    <n v="4328984.75"/>
    <n v="12947964"/>
    <n v="3236991"/>
    <n v="0"/>
    <n v="0"/>
    <n v="7026.07"/>
    <n v="1756.5174999999999"/>
    <n v="1991"/>
    <n v="497.75"/>
    <n v="0"/>
    <n v="0"/>
    <n v="0"/>
    <n v="0"/>
    <n v="5035.07"/>
    <n v="1258.7674999999999"/>
    <n v="800.59096224799998"/>
    <n v="200.147740562"/>
    <n v="7028.0975665799997"/>
    <n v="1757.0243916500001"/>
  </r>
  <r>
    <n v="1377"/>
    <n v="1662"/>
    <n v="0"/>
    <n v="9"/>
    <n v="1574"/>
    <n v="421102"/>
    <s v="Huanggang"/>
    <n v="0.93946441451100005"/>
    <n v="3.3669813513899999E-2"/>
    <x v="1"/>
    <n v="4334648"/>
    <n v="4334648"/>
    <n v="3237009"/>
    <n v="3237009"/>
    <n v="0"/>
    <n v="0"/>
    <n v="1046.06"/>
    <n v="1046.06"/>
    <n v="0"/>
    <n v="0"/>
    <n v="0"/>
    <n v="0"/>
    <n v="0"/>
    <n v="0"/>
    <n v="1046.06"/>
    <n v="1046.06"/>
    <n v="233.55426716299999"/>
    <n v="233.55426716299999"/>
    <n v="1046.4028823599999"/>
    <n v="1046.4028823599999"/>
  </r>
  <r>
    <n v="1378"/>
    <n v="1663"/>
    <n v="0"/>
    <n v="9"/>
    <n v="1574"/>
    <n v="421102"/>
    <s v="Huanggang"/>
    <n v="0.93946441451100005"/>
    <n v="3.3669813513899999E-2"/>
    <x v="12"/>
    <n v="8656751"/>
    <n v="4328375.5"/>
    <n v="6473947"/>
    <n v="3236973.5"/>
    <n v="0"/>
    <n v="0"/>
    <n v="17945.830000000002"/>
    <n v="8972.9150000000009"/>
    <n v="2900.1"/>
    <n v="1450.05"/>
    <n v="0"/>
    <n v="0"/>
    <n v="0"/>
    <n v="0"/>
    <n v="15045.73"/>
    <n v="7522.8649999999998"/>
    <n v="1278.10990133"/>
    <n v="639.05495066399999"/>
    <n v="17952.661812800001"/>
    <n v="8976.3309064000005"/>
  </r>
  <r>
    <n v="1379"/>
    <n v="166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0"/>
    <n v="166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1"/>
    <n v="166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2"/>
    <n v="166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3"/>
    <n v="166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4"/>
    <n v="1669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5"/>
    <n v="167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6"/>
    <n v="1689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7"/>
    <n v="1690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88"/>
    <n v="1691"/>
    <n v="0"/>
    <n v="12"/>
    <n v="1593"/>
    <n v="422801"/>
    <s v="Enshi"/>
    <n v="5.0213620926800004"/>
    <n v="0.37148625734899998"/>
    <x v="107"/>
    <n v="1159810463"/>
    <n v="5496732.0521299997"/>
    <n v="276104286"/>
    <n v="1308551.1184799999"/>
    <n v="0"/>
    <n v="0"/>
    <n v="348557.65"/>
    <n v="1651.93199052"/>
    <n v="4518.1000000000004"/>
    <n v="21.412796208500001"/>
    <n v="0"/>
    <n v="0"/>
    <n v="0"/>
    <n v="0"/>
    <n v="344039.55"/>
    <n v="1630.5191943100001"/>
    <n v="35093.545942700002"/>
    <n v="166.320122951"/>
    <n v="349632.325931"/>
    <n v="1657.0252413799999"/>
  </r>
  <r>
    <n v="1389"/>
    <n v="169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0"/>
    <n v="1692"/>
    <n v="0"/>
    <n v="12"/>
    <n v="1593"/>
    <n v="422801"/>
    <s v="Enshi"/>
    <n v="5.0213620926800004"/>
    <n v="0.37148625734899998"/>
    <x v="108"/>
    <n v="862171722"/>
    <n v="5491539.63057"/>
    <n v="204557768"/>
    <n v="1302915.7197499999"/>
    <n v="0"/>
    <n v="0"/>
    <n v="247312.93"/>
    <n v="1575.2415923599999"/>
    <n v="1619.35"/>
    <n v="10.314331210200001"/>
    <n v="0"/>
    <n v="0"/>
    <n v="0"/>
    <n v="0"/>
    <n v="245693.58"/>
    <n v="1564.92726115"/>
    <n v="26448.153260399999"/>
    <n v="168.45957490699999"/>
    <n v="248031.812725"/>
    <n v="1579.82046322"/>
  </r>
  <r>
    <n v="1391"/>
    <n v="1693"/>
    <n v="0"/>
    <n v="3"/>
    <n v="1529"/>
    <n v="420502"/>
    <s v="Yichang"/>
    <n v="0.58458500043299999"/>
    <n v="7.57617873274E-3"/>
    <x v="11"/>
    <n v="10290333"/>
    <n v="1286291.625"/>
    <n v="8382976"/>
    <n v="1047872"/>
    <n v="0"/>
    <n v="0"/>
    <n v="24398.47"/>
    <n v="3049.8087500000001"/>
    <n v="1086.32"/>
    <n v="135.79"/>
    <n v="0"/>
    <n v="0"/>
    <n v="0"/>
    <n v="0"/>
    <n v="23312.15"/>
    <n v="2914.0187500000002"/>
    <n v="1701.2134455400001"/>
    <n v="212.651680693"/>
    <n v="24467.143422699999"/>
    <n v="3058.3929278400001"/>
  </r>
  <r>
    <n v="1392"/>
    <n v="1693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3"/>
    <n v="1694"/>
    <n v="0"/>
    <n v="3"/>
    <n v="1529"/>
    <n v="420502"/>
    <s v="Yichang"/>
    <n v="0.58458500043299999"/>
    <n v="7.57617873274E-3"/>
    <x v="18"/>
    <n v="4991214"/>
    <n v="1247803.5"/>
    <n v="5575768"/>
    <n v="1393942"/>
    <n v="0"/>
    <n v="0"/>
    <n v="1625.08"/>
    <n v="406.27"/>
    <n v="72.25"/>
    <n v="18.0625"/>
    <n v="0"/>
    <n v="0"/>
    <n v="0"/>
    <n v="0"/>
    <n v="1552.83"/>
    <n v="388.20749999999998"/>
    <n v="396.14374648400002"/>
    <n v="99.035936621000005"/>
    <n v="1629.24967988"/>
    <n v="407.31241996900002"/>
  </r>
  <r>
    <n v="1394"/>
    <n v="1695"/>
    <n v="0"/>
    <n v="3"/>
    <n v="1529"/>
    <n v="420502"/>
    <s v="Yichang"/>
    <n v="0.58458500043299999"/>
    <n v="7.57617873274E-3"/>
    <x v="27"/>
    <n v="16690888"/>
    <n v="1283914.46154"/>
    <n v="13659011"/>
    <n v="1050693.1538499999"/>
    <n v="0"/>
    <n v="0"/>
    <n v="18433.41"/>
    <n v="1417.95461538"/>
    <n v="1102.6199999999999"/>
    <n v="84.816923076899997"/>
    <n v="0"/>
    <n v="0"/>
    <n v="0"/>
    <n v="0"/>
    <n v="17330.79"/>
    <n v="1333.1376923099999"/>
    <n v="2109.3059703899999"/>
    <n v="162.25430541399999"/>
    <n v="18478.683134800001"/>
    <n v="1421.4371642200001"/>
  </r>
  <r>
    <n v="1395"/>
    <n v="169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6"/>
    <n v="169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7"/>
    <n v="169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8"/>
    <n v="169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399"/>
    <n v="1700"/>
    <n v="0"/>
    <n v="3"/>
    <n v="1529"/>
    <n v="420502"/>
    <s v="Yichang"/>
    <n v="0.58458500043299999"/>
    <n v="7.57617873274E-3"/>
    <x v="57"/>
    <n v="39353719"/>
    <n v="1063614.02703"/>
    <n v="32689716"/>
    <n v="883505.83783800004"/>
    <n v="0"/>
    <n v="0"/>
    <n v="61535.51"/>
    <n v="1663.1218918899999"/>
    <n v="5026.8999999999996"/>
    <n v="135.862162162"/>
    <n v="1599.99"/>
    <n v="43.242972973000001"/>
    <n v="0"/>
    <n v="0"/>
    <n v="54908.62"/>
    <n v="1484.0167567599999"/>
    <n v="6941.9357"/>
    <n v="187.619883784"/>
    <n v="61639.463396899999"/>
    <n v="1665.9314431600001"/>
  </r>
  <r>
    <n v="1400"/>
    <n v="1701"/>
    <n v="0"/>
    <n v="3"/>
    <n v="1529"/>
    <n v="420502"/>
    <s v="Yichang"/>
    <n v="0.58458500043299999"/>
    <n v="7.57617873274E-3"/>
    <x v="4"/>
    <n v="9610018"/>
    <n v="1067779.7777799999"/>
    <n v="8108691"/>
    <n v="900965.66666700004"/>
    <n v="0"/>
    <n v="0"/>
    <n v="39986.370000000003"/>
    <n v="4442.93"/>
    <n v="2849.23"/>
    <n v="316.58111111099998"/>
    <n v="133.33000000000001"/>
    <n v="14.814444444399999"/>
    <n v="0"/>
    <n v="0"/>
    <n v="37003.81"/>
    <n v="4111.5344444399998"/>
    <n v="3274.1622185599999"/>
    <n v="363.79580206200001"/>
    <n v="40052.300693600002"/>
    <n v="4450.25563263"/>
  </r>
  <r>
    <n v="1401"/>
    <n v="1702"/>
    <n v="0"/>
    <n v="3"/>
    <n v="1529"/>
    <n v="420502"/>
    <s v="Yichang"/>
    <n v="0.58458500043299999"/>
    <n v="7.57617873274E-3"/>
    <x v="4"/>
    <n v="9580353"/>
    <n v="1064483.6666699999"/>
    <n v="8115856"/>
    <n v="901761.77777799999"/>
    <n v="0"/>
    <n v="0"/>
    <n v="8236.0300000000007"/>
    <n v="915.11444444400001"/>
    <n v="1811.36"/>
    <n v="201.26222222199999"/>
    <n v="0"/>
    <n v="0"/>
    <n v="0"/>
    <n v="0"/>
    <n v="6424.67"/>
    <n v="713.85222222200002"/>
    <n v="1311.4038722600001"/>
    <n v="145.71154136199999"/>
    <n v="8248.4590717400006"/>
    <n v="916.49545241600003"/>
  </r>
  <r>
    <n v="1402"/>
    <n v="170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3"/>
    <n v="170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4"/>
    <n v="170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5"/>
    <n v="170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6"/>
    <n v="170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7"/>
    <n v="170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8"/>
    <n v="170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09"/>
    <n v="170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0"/>
    <n v="170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1"/>
    <n v="171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2"/>
    <n v="171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3"/>
    <n v="171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4"/>
    <n v="171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5"/>
    <n v="171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6"/>
    <n v="171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7"/>
    <n v="1716"/>
    <n v="0"/>
    <n v="6"/>
    <n v="1554"/>
    <n v="420802"/>
    <s v="Jingmen"/>
    <n v="3.31055918731"/>
    <n v="0.15809278518700001"/>
    <x v="32"/>
    <n v="30257180"/>
    <n v="2521431.6666700002"/>
    <n v="18409979"/>
    <n v="1534164.9166699999"/>
    <n v="0"/>
    <n v="0"/>
    <n v="54062.42"/>
    <n v="4505.2016666700001"/>
    <n v="2406.3000000000002"/>
    <n v="200.52500000000001"/>
    <n v="0"/>
    <n v="0"/>
    <n v="0"/>
    <n v="0"/>
    <n v="51656.12"/>
    <n v="4304.6766666699996"/>
    <n v="3454.5665974200001"/>
    <n v="287.88054978500003"/>
    <n v="54076.654118300001"/>
    <n v="4506.3878431900002"/>
  </r>
  <r>
    <n v="1418"/>
    <n v="171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19"/>
    <n v="1718"/>
    <n v="0"/>
    <n v="6"/>
    <n v="1554"/>
    <n v="420802"/>
    <s v="Jingmen"/>
    <n v="3.31055918731"/>
    <n v="0.15809278518700001"/>
    <x v="12"/>
    <n v="5072032"/>
    <n v="2536016"/>
    <n v="5781448"/>
    <n v="2890724"/>
    <n v="0"/>
    <n v="0"/>
    <n v="7046.75"/>
    <n v="3523.375"/>
    <n v="171"/>
    <n v="85.5"/>
    <n v="0"/>
    <n v="0"/>
    <n v="0"/>
    <n v="0"/>
    <n v="6875.75"/>
    <n v="3437.875"/>
    <n v="556.80230241699996"/>
    <n v="278.40115120799999"/>
    <n v="7047.9823649600003"/>
    <n v="3523.9911824800001"/>
  </r>
  <r>
    <n v="1420"/>
    <n v="171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1"/>
    <n v="172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2"/>
    <n v="1721"/>
    <n v="0"/>
    <n v="6"/>
    <n v="1554"/>
    <n v="420802"/>
    <s v="Jingmen"/>
    <n v="3.31055918731"/>
    <n v="0.15809278518700001"/>
    <x v="1"/>
    <n v="2524339"/>
    <n v="2524339"/>
    <n v="4215361"/>
    <n v="4215361"/>
    <n v="0"/>
    <n v="0"/>
    <n v="3287.41"/>
    <n v="3287.41"/>
    <n v="958.7"/>
    <n v="958.7"/>
    <n v="0"/>
    <n v="0"/>
    <n v="0"/>
    <n v="0"/>
    <n v="2328.71"/>
    <n v="2328.71"/>
    <n v="282.68140468500002"/>
    <n v="282.68140468500002"/>
    <n v="3287.6648736799998"/>
    <n v="3287.6648736799998"/>
  </r>
  <r>
    <n v="1423"/>
    <n v="1721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4"/>
    <n v="172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5"/>
    <n v="172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6"/>
    <n v="172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7"/>
    <n v="172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28"/>
    <n v="1726"/>
    <n v="0"/>
    <n v="7"/>
    <n v="1559"/>
    <n v="420902"/>
    <s v="Xiaogan"/>
    <n v="2.03499862388"/>
    <n v="9.7002360050799999E-2"/>
    <x v="12"/>
    <n v="5528199"/>
    <n v="2764099.5"/>
    <n v="935557"/>
    <n v="467778.5"/>
    <n v="0"/>
    <n v="0"/>
    <n v="26086.91"/>
    <n v="13043.455"/>
    <n v="13.45"/>
    <n v="6.7249999999999996"/>
    <n v="0"/>
    <n v="0"/>
    <n v="0"/>
    <n v="0"/>
    <n v="26073.46"/>
    <n v="13036.73"/>
    <n v="909.59318756899995"/>
    <n v="454.79659378500003"/>
    <n v="26086.9068854"/>
    <n v="13043.4534427"/>
  </r>
  <r>
    <n v="1429"/>
    <n v="1727"/>
    <n v="0"/>
    <n v="7"/>
    <n v="1559"/>
    <n v="420902"/>
    <s v="Xiaogan"/>
    <n v="2.03499862388"/>
    <n v="9.7002360050799999E-2"/>
    <x v="7"/>
    <n v="17080293"/>
    <n v="2846715.5"/>
    <n v="3652285"/>
    <n v="608714.16666700004"/>
    <n v="0"/>
    <n v="0"/>
    <n v="12800.64"/>
    <n v="2133.44"/>
    <n v="1759.8"/>
    <n v="293.3"/>
    <n v="0"/>
    <n v="0"/>
    <n v="0"/>
    <n v="0"/>
    <n v="11040.84"/>
    <n v="1840.14"/>
    <n v="1382.84687476"/>
    <n v="230.47447912600001"/>
    <n v="12800.6375948"/>
    <n v="2133.4395991299998"/>
  </r>
  <r>
    <n v="1430"/>
    <n v="1728"/>
    <n v="0"/>
    <n v="0"/>
    <n v="1502"/>
    <n v="420102"/>
    <s v="Wuhan"/>
    <n v="0.46365973448800002"/>
    <n v="7.5135246754799998E-3"/>
    <x v="1"/>
    <n v="252465"/>
    <n v="252465"/>
    <n v="5238593"/>
    <n v="5238593"/>
    <n v="0"/>
    <n v="0"/>
    <n v="661.48"/>
    <n v="661.48"/>
    <n v="0"/>
    <n v="0"/>
    <n v="0"/>
    <n v="0"/>
    <n v="0"/>
    <n v="0"/>
    <n v="661.48"/>
    <n v="661.48"/>
    <n v="98.054683754600006"/>
    <n v="98.054683754600006"/>
    <n v="661.48916554499999"/>
    <n v="661.48916554499999"/>
  </r>
  <r>
    <n v="1431"/>
    <n v="1728"/>
    <n v="0"/>
    <n v="7"/>
    <n v="1559"/>
    <n v="420902"/>
    <s v="Xiaogan"/>
    <n v="2.03499862388"/>
    <n v="9.7002360050799999E-2"/>
    <x v="1"/>
    <n v="2846982"/>
    <n v="2846982"/>
    <n v="608610"/>
    <n v="608610"/>
    <n v="0"/>
    <n v="0"/>
    <n v="1187.19"/>
    <n v="1187.19"/>
    <n v="0"/>
    <n v="0"/>
    <n v="0"/>
    <n v="0"/>
    <n v="0"/>
    <n v="0"/>
    <n v="1187.19"/>
    <n v="1187.19"/>
    <n v="146.427664343"/>
    <n v="146.427664343"/>
    <n v="1187.1987507700001"/>
    <n v="1187.1987507700001"/>
  </r>
  <r>
    <n v="1432"/>
    <n v="1729"/>
    <n v="0"/>
    <n v="0"/>
    <n v="1502"/>
    <n v="420102"/>
    <s v="Wuhan"/>
    <n v="0.46365973448800002"/>
    <n v="7.5135246754799998E-3"/>
    <x v="13"/>
    <n v="755546"/>
    <n v="251848.66666700001"/>
    <n v="17831248"/>
    <n v="5943749.3333299998"/>
    <n v="0"/>
    <n v="0"/>
    <n v="1399.83"/>
    <n v="466.61"/>
    <n v="0"/>
    <n v="0"/>
    <n v="0"/>
    <n v="0"/>
    <n v="0"/>
    <n v="0"/>
    <n v="1399.83"/>
    <n v="466.61"/>
    <n v="287.99898843599999"/>
    <n v="95.999662811799993"/>
    <n v="1399.85748558"/>
    <n v="466.61916186100001"/>
  </r>
  <r>
    <n v="1433"/>
    <n v="1730"/>
    <n v="0"/>
    <n v="0"/>
    <n v="1502"/>
    <n v="420102"/>
    <s v="Wuhan"/>
    <n v="0.46365973448800002"/>
    <n v="7.5135246754799998E-3"/>
    <x v="11"/>
    <n v="2009990"/>
    <n v="251248.75"/>
    <n v="52496113"/>
    <n v="6562014.125"/>
    <n v="0"/>
    <n v="0"/>
    <n v="15997.87"/>
    <n v="1999.7337500000001"/>
    <n v="0"/>
    <n v="0"/>
    <n v="0"/>
    <n v="0"/>
    <n v="0"/>
    <n v="0"/>
    <n v="15997.87"/>
    <n v="1999.7337500000001"/>
    <n v="1391.2506626300001"/>
    <n v="173.90633282900001"/>
    <n v="15998.326104199999"/>
    <n v="1999.7907630300001"/>
  </r>
  <r>
    <n v="1434"/>
    <n v="1731"/>
    <n v="0"/>
    <n v="0"/>
    <n v="1502"/>
    <n v="420102"/>
    <s v="Wuhan"/>
    <n v="0.46365973448800002"/>
    <n v="7.5135246754799998E-3"/>
    <x v="13"/>
    <n v="756041"/>
    <n v="252013.66666700001"/>
    <n v="15715773"/>
    <n v="5238591"/>
    <n v="0"/>
    <n v="0"/>
    <n v="1583.47"/>
    <n v="527.82333333300005"/>
    <n v="0"/>
    <n v="0"/>
    <n v="0"/>
    <n v="0"/>
    <n v="0"/>
    <n v="0"/>
    <n v="1583.47"/>
    <n v="527.82333333300005"/>
    <n v="277.32674530200001"/>
    <n v="92.442248433900005"/>
    <n v="1583.53990436"/>
    <n v="527.84663478499999"/>
  </r>
  <r>
    <n v="1435"/>
    <n v="173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6"/>
    <n v="173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37"/>
    <n v="1733"/>
    <n v="0"/>
    <n v="9"/>
    <n v="1574"/>
    <n v="421102"/>
    <s v="Huanggang"/>
    <n v="0.93946441451100005"/>
    <n v="3.3669813513899999E-2"/>
    <x v="12"/>
    <n v="8614348"/>
    <n v="4307174"/>
    <n v="6474105"/>
    <n v="3237052.5"/>
    <n v="0"/>
    <n v="0"/>
    <n v="7036.53"/>
    <n v="3518.2649999999999"/>
    <n v="277.19"/>
    <n v="138.595"/>
    <n v="0"/>
    <n v="0"/>
    <n v="0"/>
    <n v="0"/>
    <n v="6759.34"/>
    <n v="3379.67"/>
    <n v="561.70192775199996"/>
    <n v="280.85096387599998"/>
    <n v="7037.3375121500003"/>
    <n v="3518.6687560700002"/>
  </r>
  <r>
    <n v="1438"/>
    <n v="1734"/>
    <n v="0"/>
    <n v="9"/>
    <n v="1574"/>
    <n v="421102"/>
    <s v="Huanggang"/>
    <n v="0.93946441451100005"/>
    <n v="3.3669813513899999E-2"/>
    <x v="20"/>
    <n v="43134150"/>
    <n v="4313415"/>
    <n v="30427293"/>
    <n v="3042729.3"/>
    <n v="0"/>
    <n v="0"/>
    <n v="93394.18"/>
    <n v="9339.4179999999997"/>
    <n v="2908.89"/>
    <n v="290.88900000000001"/>
    <n v="0"/>
    <n v="0"/>
    <n v="0"/>
    <n v="0"/>
    <n v="90485.29"/>
    <n v="9048.5290000000005"/>
    <n v="4106.0896423100003"/>
    <n v="410.60896423100002"/>
    <n v="93407.119422799995"/>
    <n v="9340.7119422800006"/>
  </r>
  <r>
    <n v="1439"/>
    <n v="1735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0"/>
    <n v="1735"/>
    <n v="0"/>
    <n v="9"/>
    <n v="1574"/>
    <n v="421102"/>
    <s v="Huanggang"/>
    <n v="0.93946441451100005"/>
    <n v="3.3669813513899999E-2"/>
    <x v="13"/>
    <n v="12873954"/>
    <n v="4291318"/>
    <n v="9714658"/>
    <n v="3238219.3333299998"/>
    <n v="0"/>
    <n v="0"/>
    <n v="11461.89"/>
    <n v="3820.63"/>
    <n v="0"/>
    <n v="0"/>
    <n v="0"/>
    <n v="0"/>
    <n v="0"/>
    <n v="0"/>
    <n v="11461.89"/>
    <n v="3820.63"/>
    <n v="874.05202965399997"/>
    <n v="291.35067655099999"/>
    <n v="11463.8007428"/>
    <n v="3821.26691428"/>
  </r>
  <r>
    <n v="1441"/>
    <n v="1736"/>
    <n v="0"/>
    <n v="0"/>
    <n v="1502"/>
    <n v="420102"/>
    <s v="Wuhan"/>
    <n v="0.46365973448800002"/>
    <n v="7.5135246754799998E-3"/>
    <x v="1"/>
    <n v="321147"/>
    <n v="321147"/>
    <n v="1009359"/>
    <n v="1009359"/>
    <n v="0"/>
    <n v="0"/>
    <n v="1041.03"/>
    <n v="1041.03"/>
    <n v="0"/>
    <n v="0"/>
    <n v="0"/>
    <n v="0"/>
    <n v="0"/>
    <n v="0"/>
    <n v="1041.03"/>
    <n v="1041.03"/>
    <n v="136.515271396"/>
    <n v="136.515271396"/>
    <n v="1041.2479887100001"/>
    <n v="1041.2479887100001"/>
  </r>
  <r>
    <n v="1442"/>
    <n v="1736"/>
    <n v="0"/>
    <n v="9"/>
    <n v="1574"/>
    <n v="421102"/>
    <s v="Huanggang"/>
    <n v="0.93946441451100005"/>
    <n v="3.3669813513899999E-2"/>
    <x v="40"/>
    <n v="120728075"/>
    <n v="4311716.9642899996"/>
    <n v="90644767"/>
    <n v="3237313.10714"/>
    <n v="0"/>
    <n v="0"/>
    <n v="193275.69"/>
    <n v="6902.7032142899998"/>
    <n v="17933.21"/>
    <n v="640.47178571400002"/>
    <n v="0"/>
    <n v="0"/>
    <n v="0"/>
    <n v="0"/>
    <n v="175342.48"/>
    <n v="6262.2314285700004"/>
    <n v="13537.596316900001"/>
    <n v="483.48558274700002"/>
    <n v="193320.32380700001"/>
    <n v="6904.2972788200004"/>
  </r>
  <r>
    <n v="1443"/>
    <n v="1737"/>
    <n v="0"/>
    <n v="9"/>
    <n v="1574"/>
    <n v="421102"/>
    <s v="Huanggang"/>
    <n v="0.93946441451100005"/>
    <n v="3.3669813513899999E-2"/>
    <x v="19"/>
    <n v="73269006"/>
    <n v="4309941.52941"/>
    <n v="55033507"/>
    <n v="3237265.1176499999"/>
    <n v="0"/>
    <n v="0"/>
    <n v="105138.05"/>
    <n v="6184.5911764700004"/>
    <n v="10557.57"/>
    <n v="621.03352941200001"/>
    <n v="0"/>
    <n v="0"/>
    <n v="0"/>
    <n v="0"/>
    <n v="94580.479999999996"/>
    <n v="5563.5576470599999"/>
    <n v="8415.5118307899993"/>
    <n v="495.03010769299999"/>
    <n v="105168.600359"/>
    <n v="6186.3882564300002"/>
  </r>
  <r>
    <n v="1444"/>
    <n v="1738"/>
    <n v="0"/>
    <n v="9"/>
    <n v="1574"/>
    <n v="421102"/>
    <s v="Huanggang"/>
    <n v="0.93946441451100005"/>
    <n v="3.3669813513899999E-2"/>
    <x v="3"/>
    <n v="60311253"/>
    <n v="4307946.64286"/>
    <n v="45321475"/>
    <n v="3237248.21429"/>
    <n v="0"/>
    <n v="0"/>
    <n v="84671.2"/>
    <n v="6047.9428571400003"/>
    <n v="9931.85"/>
    <n v="709.41785714299999"/>
    <n v="466.66"/>
    <n v="33.332857142899996"/>
    <n v="0"/>
    <n v="0"/>
    <n v="74272.69"/>
    <n v="5305.1921428599999"/>
    <n v="6081.4627579199996"/>
    <n v="434.39019699400001"/>
    <n v="84697.467129099998"/>
    <n v="6049.8190806499997"/>
  </r>
  <r>
    <n v="1445"/>
    <n v="1739"/>
    <n v="0"/>
    <n v="9"/>
    <n v="1574"/>
    <n v="421102"/>
    <s v="Huanggang"/>
    <n v="0.93946441451100005"/>
    <n v="3.3669813513899999E-2"/>
    <x v="1"/>
    <n v="4297942"/>
    <n v="4297942"/>
    <n v="3236981"/>
    <n v="3236981"/>
    <n v="0"/>
    <n v="0"/>
    <n v="2965.36"/>
    <n v="2965.36"/>
    <n v="2.1"/>
    <n v="2.1"/>
    <n v="0"/>
    <n v="0"/>
    <n v="0"/>
    <n v="0"/>
    <n v="2963.26"/>
    <n v="2963.26"/>
    <n v="292.20996348699998"/>
    <n v="292.20996348699998"/>
    <n v="2966.5029283399999"/>
    <n v="2966.5029283399999"/>
  </r>
  <r>
    <n v="1446"/>
    <n v="174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7"/>
    <n v="174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8"/>
    <n v="174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49"/>
    <n v="174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0"/>
    <n v="174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1"/>
    <n v="174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2"/>
    <n v="174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53"/>
    <n v="1765"/>
    <n v="0"/>
    <n v="12"/>
    <n v="1593"/>
    <n v="422801"/>
    <s v="Enshi"/>
    <n v="5.0213620926800004"/>
    <n v="0.37148625734899998"/>
    <x v="12"/>
    <n v="10974179"/>
    <n v="5487089.5"/>
    <n v="2594810"/>
    <n v="1297405"/>
    <n v="0"/>
    <n v="0"/>
    <n v="1756.68"/>
    <n v="878.34"/>
    <n v="0"/>
    <n v="0"/>
    <n v="0"/>
    <n v="0"/>
    <n v="0"/>
    <n v="0"/>
    <n v="1756.68"/>
    <n v="878.34"/>
    <n v="239.69665585600001"/>
    <n v="119.848327928"/>
    <n v="1762.6013469899999"/>
    <n v="881.30067349399997"/>
  </r>
  <r>
    <n v="1454"/>
    <n v="1766"/>
    <n v="0"/>
    <n v="12"/>
    <n v="1593"/>
    <n v="422801"/>
    <s v="Enshi"/>
    <n v="5.0213620926800004"/>
    <n v="0.37148625734899998"/>
    <x v="109"/>
    <n v="784082846"/>
    <n v="5483096.8251700001"/>
    <n v="185462118"/>
    <n v="1296937.8881099999"/>
    <n v="0"/>
    <n v="0"/>
    <n v="300827.55"/>
    <n v="2103.6891608400001"/>
    <n v="1528.45"/>
    <n v="10.6884615385"/>
    <n v="0"/>
    <n v="0"/>
    <n v="0"/>
    <n v="0"/>
    <n v="299299.09999999998"/>
    <n v="2093.0006993000002"/>
    <n v="27301.1708382"/>
    <n v="190.91727858900001"/>
    <n v="301819.55921799998"/>
    <n v="2110.6262882299998"/>
  </r>
  <r>
    <n v="1455"/>
    <n v="1767"/>
    <n v="0"/>
    <n v="12"/>
    <n v="1593"/>
    <n v="422801"/>
    <s v="Enshi"/>
    <n v="5.0213620926800004"/>
    <n v="0.37148625734899998"/>
    <x v="47"/>
    <n v="811856583"/>
    <n v="5485517.4527000003"/>
    <n v="191845617"/>
    <n v="1296254.1689200001"/>
    <n v="0"/>
    <n v="0"/>
    <n v="374002.74"/>
    <n v="2527.0455405399998"/>
    <n v="3371.31"/>
    <n v="22.779121621600002"/>
    <n v="0"/>
    <n v="0"/>
    <n v="0"/>
    <n v="0"/>
    <n v="370631.43"/>
    <n v="2504.26641892"/>
    <n v="32010.095595300001"/>
    <n v="216.284429698"/>
    <n v="375153.56726799998"/>
    <n v="2534.8214004599999"/>
  </r>
  <r>
    <n v="1456"/>
    <n v="1768"/>
    <n v="0"/>
    <n v="12"/>
    <n v="1593"/>
    <n v="422801"/>
    <s v="Enshi"/>
    <n v="5.0213620926800004"/>
    <n v="0.37148625734899998"/>
    <x v="110"/>
    <n v="1370841431"/>
    <n v="5483365.7240000004"/>
    <n v="323531332"/>
    <n v="1294125.328"/>
    <n v="0"/>
    <n v="0"/>
    <n v="415478"/>
    <n v="1661.912"/>
    <n v="6876.36"/>
    <n v="27.50544"/>
    <n v="0"/>
    <n v="0"/>
    <n v="0"/>
    <n v="0"/>
    <n v="408601.64"/>
    <n v="1634.4065599999999"/>
    <n v="41368.441106400001"/>
    <n v="165.473764426"/>
    <n v="416701.84661100002"/>
    <n v="1666.80738645"/>
  </r>
  <r>
    <n v="1457"/>
    <n v="1769"/>
    <n v="0"/>
    <n v="3"/>
    <n v="1529"/>
    <n v="420502"/>
    <s v="Yichang"/>
    <n v="0.58458500043299999"/>
    <n v="7.57617873274E-3"/>
    <x v="1"/>
    <n v="1272614"/>
    <n v="1272614"/>
    <n v="2670825"/>
    <n v="2670825"/>
    <n v="0"/>
    <n v="0"/>
    <n v="422.51"/>
    <n v="422.51"/>
    <n v="0"/>
    <n v="0"/>
    <n v="0"/>
    <n v="0"/>
    <n v="0"/>
    <n v="0"/>
    <n v="422.51"/>
    <n v="422.51"/>
    <n v="106.557538131"/>
    <n v="106.557538131"/>
    <n v="423.66762238699999"/>
    <n v="423.66762238699999"/>
  </r>
  <r>
    <n v="1458"/>
    <n v="1769"/>
    <n v="0"/>
    <n v="12"/>
    <n v="1593"/>
    <n v="422801"/>
    <s v="Enshi"/>
    <n v="5.0213620926800004"/>
    <n v="0.37148625734899998"/>
    <x v="62"/>
    <n v="1276633459"/>
    <n v="5479113.5579399997"/>
    <n v="300440016"/>
    <n v="1289442.12876"/>
    <n v="0"/>
    <n v="0"/>
    <n v="370687.04"/>
    <n v="1590.9315021499999"/>
    <n v="6303.28"/>
    <n v="27.0527038627"/>
    <n v="0"/>
    <n v="0"/>
    <n v="0"/>
    <n v="0"/>
    <n v="364383.76"/>
    <n v="1563.87879828"/>
    <n v="36549.671357699997"/>
    <n v="156.86554230799999"/>
    <n v="371728.62161899998"/>
    <n v="1595.4018095199999"/>
  </r>
  <r>
    <n v="1459"/>
    <n v="1770"/>
    <n v="0"/>
    <n v="3"/>
    <n v="1529"/>
    <n v="420502"/>
    <s v="Yichang"/>
    <n v="0.58458500043299999"/>
    <n v="7.57617873274E-3"/>
    <x v="81"/>
    <n v="60728497"/>
    <n v="1292095.6808499999"/>
    <n v="20738534"/>
    <n v="441245.404255"/>
    <n v="0"/>
    <n v="0"/>
    <n v="165653.13"/>
    <n v="3524.5346808499999"/>
    <n v="6761.77"/>
    <n v="143.867446809"/>
    <n v="0"/>
    <n v="0"/>
    <n v="0"/>
    <n v="0"/>
    <n v="158891.35999999999"/>
    <n v="3380.66723404"/>
    <n v="12159.7243055"/>
    <n v="258.71753841399999"/>
    <n v="166074.791046"/>
    <n v="3533.50619246"/>
  </r>
  <r>
    <n v="1460"/>
    <n v="1771"/>
    <n v="0"/>
    <n v="3"/>
    <n v="1529"/>
    <n v="420502"/>
    <s v="Yichang"/>
    <n v="0.58458500043299999"/>
    <n v="7.57617873274E-3"/>
    <x v="57"/>
    <n v="47785734"/>
    <n v="1291506.3243199999"/>
    <n v="28406552"/>
    <n v="767744.64864899998"/>
    <n v="0"/>
    <n v="0"/>
    <n v="103107.27"/>
    <n v="2786.6829729699998"/>
    <n v="2580.37"/>
    <n v="69.739729729700002"/>
    <n v="0"/>
    <n v="0"/>
    <n v="0"/>
    <n v="0"/>
    <n v="100526.9"/>
    <n v="2716.9432432399999"/>
    <n v="8496.4258358000006"/>
    <n v="229.63313069700001"/>
    <n v="103365.110741"/>
    <n v="2793.6516416499999"/>
  </r>
  <r>
    <n v="1461"/>
    <n v="1772"/>
    <n v="0"/>
    <n v="3"/>
    <n v="1529"/>
    <n v="420502"/>
    <s v="Yichang"/>
    <n v="0.58458500043299999"/>
    <n v="7.57617873274E-3"/>
    <x v="13"/>
    <n v="3849934"/>
    <n v="1283311.3333300001"/>
    <n v="5597643"/>
    <n v="1865881"/>
    <n v="0"/>
    <n v="0"/>
    <n v="3750.32"/>
    <n v="1250.1066666700001"/>
    <n v="395.55"/>
    <n v="131.85"/>
    <n v="0"/>
    <n v="0"/>
    <n v="0"/>
    <n v="0"/>
    <n v="3354.77"/>
    <n v="1118.25666667"/>
    <n v="449.49257713499998"/>
    <n v="149.83085904500001"/>
    <n v="3759.0387224299998"/>
    <n v="1253.01290748"/>
  </r>
  <r>
    <n v="1462"/>
    <n v="177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3"/>
    <n v="177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4"/>
    <n v="1775"/>
    <n v="0"/>
    <n v="3"/>
    <n v="1529"/>
    <n v="420502"/>
    <s v="Yichang"/>
    <n v="0.58458500043299999"/>
    <n v="7.57617873274E-3"/>
    <x v="49"/>
    <n v="5322638"/>
    <n v="1064527.6000000001"/>
    <n v="4507563"/>
    <n v="901512.6"/>
    <n v="0"/>
    <n v="0"/>
    <n v="3671.95"/>
    <n v="734.39"/>
    <n v="456.63"/>
    <n v="91.325999999999993"/>
    <n v="0"/>
    <n v="0"/>
    <n v="0"/>
    <n v="0"/>
    <n v="3215.32"/>
    <n v="643.06399999999996"/>
    <n v="697.073989536"/>
    <n v="139.41479790700001"/>
    <n v="3678.6533222200001"/>
    <n v="735.73066444300002"/>
  </r>
  <r>
    <n v="1465"/>
    <n v="1776"/>
    <n v="0"/>
    <n v="3"/>
    <n v="1529"/>
    <n v="420502"/>
    <s v="Yichang"/>
    <n v="0.58458500043299999"/>
    <n v="7.57617873274E-3"/>
    <x v="65"/>
    <n v="31876911"/>
    <n v="1062563.7"/>
    <n v="26340608"/>
    <n v="878020.26666700002"/>
    <n v="0"/>
    <n v="0"/>
    <n v="76813.42"/>
    <n v="2560.4473333300002"/>
    <n v="4791.58"/>
    <n v="159.71933333300001"/>
    <n v="1233.33"/>
    <n v="41.110999999999997"/>
    <n v="0"/>
    <n v="0"/>
    <n v="70788.509999999995"/>
    <n v="2359.6170000000002"/>
    <n v="7306.3683743299998"/>
    <n v="243.54561247800001"/>
    <n v="76947.746741700001"/>
    <n v="2564.9248913900001"/>
  </r>
  <r>
    <n v="1466"/>
    <n v="177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7"/>
    <n v="1778"/>
    <n v="0"/>
    <n v="3"/>
    <n v="1529"/>
    <n v="420502"/>
    <s v="Yichang"/>
    <n v="0.58458500043299999"/>
    <n v="7.57617873274E-3"/>
    <x v="7"/>
    <n v="6383574"/>
    <n v="1063929"/>
    <n v="5410787"/>
    <n v="901797.83333299996"/>
    <n v="0"/>
    <n v="0"/>
    <n v="7496.36"/>
    <n v="1249.3933333299999"/>
    <n v="768.16"/>
    <n v="128.026666667"/>
    <n v="0"/>
    <n v="0"/>
    <n v="0"/>
    <n v="0"/>
    <n v="6728.2"/>
    <n v="1121.3666666700001"/>
    <n v="903.42959689500003"/>
    <n v="150.571599483"/>
    <n v="7507.7610763800003"/>
    <n v="1251.29351273"/>
  </r>
  <r>
    <n v="1468"/>
    <n v="177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69"/>
    <n v="178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0"/>
    <n v="178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1"/>
    <n v="178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2"/>
    <n v="178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3"/>
    <n v="178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4"/>
    <n v="178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5"/>
    <n v="178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6"/>
    <n v="178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7"/>
    <n v="178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8"/>
    <n v="178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79"/>
    <n v="178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0"/>
    <n v="178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1"/>
    <n v="179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2"/>
    <n v="179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3"/>
    <n v="1792"/>
    <n v="0"/>
    <n v="6"/>
    <n v="1554"/>
    <n v="420802"/>
    <s v="Jingmen"/>
    <n v="3.31055918731"/>
    <n v="0.15809278518700001"/>
    <x v="1"/>
    <n v="2522756"/>
    <n v="2522756"/>
    <n v="4215324"/>
    <n v="4215324"/>
    <n v="0"/>
    <n v="0"/>
    <n v="4510.43"/>
    <n v="4510.43"/>
    <n v="94.5"/>
    <n v="94.5"/>
    <n v="0"/>
    <n v="0"/>
    <n v="0"/>
    <n v="0"/>
    <n v="4415.93"/>
    <n v="4415.93"/>
    <n v="290.63350063500002"/>
    <n v="290.63350063500002"/>
    <n v="4511.6098350599996"/>
    <n v="4511.6098350599996"/>
  </r>
  <r>
    <n v="1484"/>
    <n v="1793"/>
    <n v="0"/>
    <n v="6"/>
    <n v="1554"/>
    <n v="420802"/>
    <s v="Jingmen"/>
    <n v="3.31055918731"/>
    <n v="0.15809278518700001"/>
    <x v="1"/>
    <n v="2524162"/>
    <n v="2524162"/>
    <n v="1728378"/>
    <n v="1728378"/>
    <n v="0"/>
    <n v="0"/>
    <n v="3596.68"/>
    <n v="3596.68"/>
    <n v="166.2"/>
    <n v="166.2"/>
    <n v="0"/>
    <n v="0"/>
    <n v="0"/>
    <n v="0"/>
    <n v="3430.48"/>
    <n v="3430.48"/>
    <n v="268.79952824499998"/>
    <n v="268.79952824499998"/>
    <n v="3597.55654323"/>
    <n v="3597.55654323"/>
  </r>
  <r>
    <n v="1485"/>
    <n v="179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6"/>
    <n v="179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87"/>
    <n v="1796"/>
    <n v="0"/>
    <n v="6"/>
    <n v="1554"/>
    <n v="420802"/>
    <s v="Jingmen"/>
    <n v="3.31055918731"/>
    <n v="0.15809278518700001"/>
    <x v="18"/>
    <n v="10103379"/>
    <n v="2525844.75"/>
    <n v="11439626"/>
    <n v="2859906.5"/>
    <n v="0"/>
    <n v="0"/>
    <n v="41870.36"/>
    <n v="10467.59"/>
    <n v="1986.22"/>
    <n v="496.55500000000001"/>
    <n v="0"/>
    <n v="0"/>
    <n v="0"/>
    <n v="0"/>
    <n v="39884.14"/>
    <n v="9971.0349999999999"/>
    <n v="2013.7986332"/>
    <n v="503.44965830000001"/>
    <n v="41874.940407200003"/>
    <n v="10468.735101800001"/>
  </r>
  <r>
    <n v="1488"/>
    <n v="1797"/>
    <n v="0"/>
    <n v="6"/>
    <n v="1554"/>
    <n v="420802"/>
    <s v="Jingmen"/>
    <n v="3.31055918731"/>
    <n v="0.15809278518700001"/>
    <x v="12"/>
    <n v="5053698"/>
    <n v="2526849"/>
    <n v="10813519"/>
    <n v="5406759.5"/>
    <n v="0"/>
    <n v="0"/>
    <n v="2768.38"/>
    <n v="1384.19"/>
    <n v="11.4"/>
    <n v="5.7"/>
    <n v="0"/>
    <n v="0"/>
    <n v="0"/>
    <n v="0"/>
    <n v="2756.98"/>
    <n v="1378.49"/>
    <n v="329.55321049200001"/>
    <n v="164.776605246"/>
    <n v="2768.5792516000001"/>
    <n v="1384.2896258000001"/>
  </r>
  <r>
    <n v="1489"/>
    <n v="1797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0"/>
    <n v="179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1"/>
    <n v="179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2"/>
    <n v="179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3"/>
    <n v="1800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4"/>
    <n v="1801"/>
    <n v="0"/>
    <n v="7"/>
    <n v="1559"/>
    <n v="420902"/>
    <s v="Xiaogan"/>
    <n v="2.03499862388"/>
    <n v="9.7002360050799999E-2"/>
    <x v="7"/>
    <n v="17082833"/>
    <n v="2847138.8333299998"/>
    <n v="4859751"/>
    <n v="809958.5"/>
    <n v="0"/>
    <n v="0"/>
    <n v="31306.66"/>
    <n v="5217.7766666699999"/>
    <n v="2428.0300000000002"/>
    <n v="404.67166666700001"/>
    <n v="0"/>
    <n v="0"/>
    <n v="0"/>
    <n v="0"/>
    <n v="28878.63"/>
    <n v="4813.1049999999996"/>
    <n v="1841.47788141"/>
    <n v="306.91298023500002"/>
    <n v="31306.827353500001"/>
    <n v="5217.8045589100002"/>
  </r>
  <r>
    <n v="1495"/>
    <n v="1802"/>
    <n v="0"/>
    <n v="7"/>
    <n v="1559"/>
    <n v="420902"/>
    <s v="Xiaogan"/>
    <n v="2.03499862388"/>
    <n v="9.7002360050799999E-2"/>
    <x v="11"/>
    <n v="22782136"/>
    <n v="2847767"/>
    <n v="6338206"/>
    <n v="792275.75"/>
    <n v="0"/>
    <n v="0"/>
    <n v="132168.92000000001"/>
    <n v="16521.115000000002"/>
    <n v="3059.13"/>
    <n v="382.39125000000001"/>
    <n v="0"/>
    <n v="0"/>
    <n v="0"/>
    <n v="0"/>
    <n v="129109.79"/>
    <n v="16138.723749999999"/>
    <n v="5403.6131300200004"/>
    <n v="675.45164125199994"/>
    <n v="132169.24754800001"/>
    <n v="16521.155943500002"/>
  </r>
  <r>
    <n v="1496"/>
    <n v="1803"/>
    <n v="0"/>
    <n v="7"/>
    <n v="1559"/>
    <n v="420902"/>
    <s v="Xiaogan"/>
    <n v="2.03499862388"/>
    <n v="9.7002360050799999E-2"/>
    <x v="12"/>
    <n v="5693804"/>
    <n v="2846902"/>
    <n v="1216994"/>
    <n v="608497"/>
    <n v="0"/>
    <n v="0"/>
    <n v="23917.57"/>
    <n v="11958.785"/>
    <n v="0"/>
    <n v="0"/>
    <n v="0"/>
    <n v="0"/>
    <n v="0"/>
    <n v="0"/>
    <n v="23917.57"/>
    <n v="11958.785"/>
    <n v="1118.5347850000001"/>
    <n v="559.26739249800005"/>
    <n v="23917.5506016"/>
    <n v="11958.7753008"/>
  </r>
  <r>
    <n v="1497"/>
    <n v="1804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498"/>
    <n v="1804"/>
    <n v="0"/>
    <n v="7"/>
    <n v="1559"/>
    <n v="420902"/>
    <s v="Xiaogan"/>
    <n v="2.03499862388"/>
    <n v="9.7002360050799999E-2"/>
    <x v="4"/>
    <n v="25615125"/>
    <n v="2846125"/>
    <n v="6684988"/>
    <n v="742776.44444400002"/>
    <n v="0"/>
    <n v="0"/>
    <n v="45958.97"/>
    <n v="5106.5522222199997"/>
    <n v="4191.2299999999996"/>
    <n v="465.692222222"/>
    <n v="0"/>
    <n v="0"/>
    <n v="0"/>
    <n v="0"/>
    <n v="41767.74"/>
    <n v="4640.8599999999997"/>
    <n v="2803.2366610600002"/>
    <n v="311.47074011799998"/>
    <n v="45959.163620300002"/>
    <n v="5106.5737355900001"/>
  </r>
  <r>
    <n v="1499"/>
    <n v="1805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0"/>
    <n v="180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1"/>
    <n v="1806"/>
    <n v="0"/>
    <n v="0"/>
    <n v="1502"/>
    <n v="420102"/>
    <s v="Wuhan"/>
    <n v="0.46365973448800002"/>
    <n v="7.5135246754799998E-3"/>
    <x v="1"/>
    <n v="250809"/>
    <n v="250809"/>
    <n v="7356116"/>
    <n v="7356116"/>
    <n v="0"/>
    <n v="0"/>
    <n v="75421.36"/>
    <n v="75421.36"/>
    <n v="0"/>
    <n v="0"/>
    <n v="0"/>
    <n v="0"/>
    <n v="0"/>
    <n v="0"/>
    <n v="75421.36"/>
    <n v="75421.36"/>
    <n v="1258.2651825200001"/>
    <n v="1258.2651825200001"/>
    <n v="75423.706273200005"/>
    <n v="75423.706273200005"/>
  </r>
  <r>
    <n v="1502"/>
    <n v="1807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3"/>
    <n v="180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4"/>
    <n v="1808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5"/>
    <n v="180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6"/>
    <n v="1809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7"/>
    <n v="181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08"/>
    <n v="1811"/>
    <n v="0"/>
    <n v="9"/>
    <n v="1574"/>
    <n v="421102"/>
    <s v="Huanggang"/>
    <n v="0.93946441451100005"/>
    <n v="3.3669813513899999E-2"/>
    <x v="13"/>
    <n v="12894188"/>
    <n v="4298062.6666700002"/>
    <n v="9712154"/>
    <n v="3237384.6666700002"/>
    <n v="0"/>
    <n v="0"/>
    <n v="47556.37"/>
    <n v="15852.1233333"/>
    <n v="481.15"/>
    <n v="160.383333333"/>
    <n v="0"/>
    <n v="0"/>
    <n v="0"/>
    <n v="0"/>
    <n v="47075.22"/>
    <n v="15691.74"/>
    <n v="1642.7464601199999"/>
    <n v="547.58215337399997"/>
    <n v="47565.501549499997"/>
    <n v="15855.167183199999"/>
  </r>
  <r>
    <n v="1509"/>
    <n v="1812"/>
    <n v="0"/>
    <n v="9"/>
    <n v="1574"/>
    <n v="421102"/>
    <s v="Huanggang"/>
    <n v="0.93946441451100005"/>
    <n v="3.3669813513899999E-2"/>
    <x v="32"/>
    <n v="51171655"/>
    <n v="4264304.5833299998"/>
    <n v="38851347"/>
    <n v="3237612.25"/>
    <n v="0"/>
    <n v="0"/>
    <n v="56385.31"/>
    <n v="4698.7758333299998"/>
    <n v="371.9"/>
    <n v="30.991666666699999"/>
    <n v="0"/>
    <n v="0"/>
    <n v="0"/>
    <n v="0"/>
    <n v="56013.41"/>
    <n v="4667.7841666699996"/>
    <n v="3915.98070947"/>
    <n v="326.33172578900002"/>
    <n v="56398.479622600003"/>
    <n v="4699.8733018800003"/>
  </r>
  <r>
    <n v="1510"/>
    <n v="1813"/>
    <n v="0"/>
    <n v="9"/>
    <n v="1574"/>
    <n v="421102"/>
    <s v="Huanggang"/>
    <n v="0.93946441451100005"/>
    <n v="3.3669813513899999E-2"/>
    <x v="27"/>
    <n v="55639587"/>
    <n v="4279968.2307700003"/>
    <n v="42084594"/>
    <n v="3237276.46154"/>
    <n v="0"/>
    <n v="0"/>
    <n v="78649.990000000005"/>
    <n v="6049.9992307700004"/>
    <n v="11951.35"/>
    <n v="919.33461538500001"/>
    <n v="0"/>
    <n v="0"/>
    <n v="0"/>
    <n v="0"/>
    <n v="66698.64"/>
    <n v="5130.6646153800002"/>
    <n v="5924.9662652300003"/>
    <n v="455.76663578699998"/>
    <n v="78672.8237888"/>
    <n v="6051.75567606"/>
  </r>
  <r>
    <n v="1511"/>
    <n v="1814"/>
    <n v="0"/>
    <n v="9"/>
    <n v="1574"/>
    <n v="421102"/>
    <s v="Huanggang"/>
    <n v="0.93946441451100005"/>
    <n v="3.3669813513899999E-2"/>
    <x v="51"/>
    <n v="85550856"/>
    <n v="4277542.8"/>
    <n v="60760310"/>
    <n v="3038015.5"/>
    <n v="0"/>
    <n v="0"/>
    <n v="135784.76"/>
    <n v="6789.2380000000003"/>
    <n v="16277.55"/>
    <n v="813.87750000000005"/>
    <n v="873.33"/>
    <n v="43.666499999999999"/>
    <n v="0"/>
    <n v="0"/>
    <n v="118633.88"/>
    <n v="5931.6940000000004"/>
    <n v="10017.517527800001"/>
    <n v="500.87587638799999"/>
    <n v="135826.767078"/>
    <n v="6791.3383539200004"/>
  </r>
  <r>
    <n v="1512"/>
    <n v="1815"/>
    <n v="0"/>
    <n v="9"/>
    <n v="1574"/>
    <n v="421102"/>
    <s v="Huanggang"/>
    <n v="0.93946441451100005"/>
    <n v="3.3669813513899999E-2"/>
    <x v="4"/>
    <n v="38508099"/>
    <n v="4278677.6666700002"/>
    <n v="21201299"/>
    <n v="2355699.8888900001"/>
    <n v="0"/>
    <n v="0"/>
    <n v="119436.35"/>
    <n v="13270.7055556"/>
    <n v="2587.65"/>
    <n v="287.51666666699998"/>
    <n v="200"/>
    <n v="22.222222222199999"/>
    <n v="0"/>
    <n v="0"/>
    <n v="116648.7"/>
    <n v="12960.9666667"/>
    <n v="5302.3620893899997"/>
    <n v="589.15134326600003"/>
    <n v="119485.703805"/>
    <n v="13276.189311599999"/>
  </r>
  <r>
    <n v="1513"/>
    <n v="181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4"/>
    <n v="181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5"/>
    <n v="181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6"/>
    <n v="1819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7"/>
    <n v="182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8"/>
    <n v="182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19"/>
    <n v="1842"/>
    <n v="0"/>
    <n v="12"/>
    <n v="1593"/>
    <n v="422801"/>
    <s v="Enshi"/>
    <n v="5.0213620926800004"/>
    <n v="0.37148625734899998"/>
    <x v="111"/>
    <n v="738045994"/>
    <n v="5467007.3629599996"/>
    <n v="172315610"/>
    <n v="1276411.9259299999"/>
    <n v="0"/>
    <n v="0"/>
    <n v="246226.96"/>
    <n v="1823.90340741"/>
    <n v="1719.97"/>
    <n v="12.7405185185"/>
    <n v="0"/>
    <n v="0"/>
    <n v="0"/>
    <n v="0"/>
    <n v="244506.99"/>
    <n v="1811.16288889"/>
    <n v="23291.274020199999"/>
    <n v="172.52795570500001"/>
    <n v="247023.61186100001"/>
    <n v="1829.80453231"/>
  </r>
  <r>
    <n v="1520"/>
    <n v="1843"/>
    <n v="0"/>
    <n v="12"/>
    <n v="1593"/>
    <n v="422801"/>
    <s v="Enshi"/>
    <n v="5.0213620926800004"/>
    <n v="0.37148625734899998"/>
    <x v="112"/>
    <n v="1170413759"/>
    <n v="5469223.1728999997"/>
    <n v="273657485"/>
    <n v="1278773.2943899999"/>
    <n v="0"/>
    <n v="0"/>
    <n v="353214.2"/>
    <n v="1650.5336448600001"/>
    <n v="8395.89"/>
    <n v="39.233130841099999"/>
    <n v="0"/>
    <n v="0"/>
    <n v="0"/>
    <n v="0"/>
    <n v="344818.31"/>
    <n v="1611.30051402"/>
    <n v="35597.057100899998"/>
    <n v="166.341388322"/>
    <n v="354300.73186399997"/>
    <n v="1655.6108965599999"/>
  </r>
  <r>
    <n v="1521"/>
    <n v="1844"/>
    <n v="0"/>
    <n v="12"/>
    <n v="1593"/>
    <n v="422801"/>
    <s v="Enshi"/>
    <n v="5.0213620926800004"/>
    <n v="0.37148625734899998"/>
    <x v="113"/>
    <n v="1417236298"/>
    <n v="5471954.8185299998"/>
    <n v="331987945"/>
    <n v="1281806.7374499999"/>
    <n v="0"/>
    <n v="0"/>
    <n v="495841.69"/>
    <n v="1914.4466795400001"/>
    <n v="4533.92"/>
    <n v="17.505482625500001"/>
    <n v="0"/>
    <n v="0"/>
    <n v="0"/>
    <n v="0"/>
    <n v="491307.77"/>
    <n v="1896.9411969099999"/>
    <n v="43863.301677399999"/>
    <n v="169.356377133"/>
    <n v="497303.773751"/>
    <n v="1920.0917905399999"/>
  </r>
  <r>
    <n v="1522"/>
    <n v="184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23"/>
    <n v="1845"/>
    <n v="0"/>
    <n v="12"/>
    <n v="1593"/>
    <n v="422801"/>
    <s v="Enshi"/>
    <n v="5.0213620926800004"/>
    <n v="0.37148625734899998"/>
    <x v="114"/>
    <n v="454237067"/>
    <n v="5472735.7469899999"/>
    <n v="106442467"/>
    <n v="1282439.36145"/>
    <n v="0"/>
    <n v="0"/>
    <n v="123399.45"/>
    <n v="1486.7403614499999"/>
    <n v="2317.1999999999998"/>
    <n v="27.918072289200001"/>
    <n v="0"/>
    <n v="0"/>
    <n v="0"/>
    <n v="0"/>
    <n v="121082.25"/>
    <n v="1458.8222891600001"/>
    <n v="12379.6539878"/>
    <n v="149.15245768400001"/>
    <n v="123743.116135"/>
    <n v="1490.8809172799999"/>
  </r>
  <r>
    <n v="1524"/>
    <n v="1846"/>
    <n v="0"/>
    <n v="3"/>
    <n v="1529"/>
    <n v="420502"/>
    <s v="Yichang"/>
    <n v="0.58458500043299999"/>
    <n v="7.57617873274E-3"/>
    <x v="32"/>
    <n v="14314598"/>
    <n v="1192883.1666699999"/>
    <n v="3716887"/>
    <n v="309740.58333300002"/>
    <n v="0"/>
    <n v="0"/>
    <n v="15691.88"/>
    <n v="1307.65666667"/>
    <n v="0"/>
    <n v="0"/>
    <n v="0"/>
    <n v="0"/>
    <n v="0"/>
    <n v="0"/>
    <n v="15691.88"/>
    <n v="1307.65666667"/>
    <n v="1781.82264012"/>
    <n v="148.48522001000001"/>
    <n v="15733.240106200001"/>
    <n v="1311.1033421899999"/>
  </r>
  <r>
    <n v="1525"/>
    <n v="1847"/>
    <n v="0"/>
    <n v="3"/>
    <n v="1529"/>
    <n v="420502"/>
    <s v="Yichang"/>
    <n v="0.58458500043299999"/>
    <n v="7.57617873274E-3"/>
    <x v="50"/>
    <n v="26491907"/>
    <n v="1204177.59091"/>
    <n v="8699418"/>
    <n v="395428.09090900002"/>
    <n v="0"/>
    <n v="0"/>
    <n v="385345.59"/>
    <n v="17515.708636399999"/>
    <n v="4510.84"/>
    <n v="205.038181818"/>
    <n v="0"/>
    <n v="0"/>
    <n v="0"/>
    <n v="0"/>
    <n v="380834.75"/>
    <n v="17310.670454499999"/>
    <n v="8892.0910014300007"/>
    <n v="404.18595461000001"/>
    <n v="386262.97086599999"/>
    <n v="17557.407766600001"/>
  </r>
  <r>
    <n v="1526"/>
    <n v="1848"/>
    <n v="0"/>
    <n v="3"/>
    <n v="1529"/>
    <n v="420502"/>
    <s v="Yichang"/>
    <n v="0.58458500043299999"/>
    <n v="7.57617873274E-3"/>
    <x v="3"/>
    <n v="16585792"/>
    <n v="1184699.42857"/>
    <n v="3331222"/>
    <n v="237944.428571"/>
    <n v="0"/>
    <n v="0"/>
    <n v="89266.7"/>
    <n v="6376.1928571400003"/>
    <n v="1653.05"/>
    <n v="118.075"/>
    <n v="0"/>
    <n v="0"/>
    <n v="0"/>
    <n v="0"/>
    <n v="87613.65"/>
    <n v="6258.1178571399996"/>
    <n v="3787.3259886199999"/>
    <n v="270.523284902"/>
    <n v="89470.820756100002"/>
    <n v="6390.7729111500003"/>
  </r>
  <r>
    <n v="1527"/>
    <n v="1849"/>
    <n v="0"/>
    <n v="3"/>
    <n v="1529"/>
    <n v="420502"/>
    <s v="Yichang"/>
    <n v="0.58458500043299999"/>
    <n v="7.57617873274E-3"/>
    <x v="5"/>
    <n v="13028150"/>
    <n v="1184377.2727300001"/>
    <n v="2562955"/>
    <n v="232995.90909100001"/>
    <n v="0"/>
    <n v="0"/>
    <n v="77824.460000000006"/>
    <n v="7074.9509090900001"/>
    <n v="6952.26"/>
    <n v="632.02363636400003"/>
    <n v="0"/>
    <n v="0"/>
    <n v="0"/>
    <n v="0"/>
    <n v="70872.2"/>
    <n v="6442.9272727300004"/>
    <n v="5312.2427886599999"/>
    <n v="482.931162605"/>
    <n v="77990.142222199996"/>
    <n v="7090.0129292900001"/>
  </r>
  <r>
    <n v="1528"/>
    <n v="1850"/>
    <n v="0"/>
    <n v="3"/>
    <n v="1529"/>
    <n v="420502"/>
    <s v="Yichang"/>
    <n v="0.58458500043299999"/>
    <n v="7.57617873274E-3"/>
    <x v="20"/>
    <n v="11840740"/>
    <n v="1184074"/>
    <n v="2154581"/>
    <n v="215458.1"/>
    <n v="0"/>
    <n v="0"/>
    <n v="13348.87"/>
    <n v="1334.8869999999999"/>
    <n v="512.70000000000005"/>
    <n v="51.27"/>
    <n v="0"/>
    <n v="0"/>
    <n v="0"/>
    <n v="0"/>
    <n v="12836.17"/>
    <n v="1283.617"/>
    <n v="1611.4500023600001"/>
    <n v="161.14500023599999"/>
    <n v="13375.961322700001"/>
    <n v="1337.59613227"/>
  </r>
  <r>
    <n v="1529"/>
    <n v="1851"/>
    <n v="0"/>
    <n v="3"/>
    <n v="1529"/>
    <n v="420502"/>
    <s v="Yichang"/>
    <n v="0.58458500043299999"/>
    <n v="7.57617873274E-3"/>
    <x v="7"/>
    <n v="6377101"/>
    <n v="1062850.1666699999"/>
    <n v="4740335"/>
    <n v="790055.83333299996"/>
    <n v="0"/>
    <n v="0"/>
    <n v="11030.54"/>
    <n v="1838.4233333300001"/>
    <n v="1487.45"/>
    <n v="247.908333333"/>
    <n v="440"/>
    <n v="73.333333333300004"/>
    <n v="0"/>
    <n v="0"/>
    <n v="9103.09"/>
    <n v="1517.1816666699999"/>
    <n v="1100.4033700499999"/>
    <n v="183.40056167399999"/>
    <n v="11051.269473"/>
    <n v="1841.8782455"/>
  </r>
  <r>
    <n v="1530"/>
    <n v="1852"/>
    <n v="0"/>
    <n v="3"/>
    <n v="1529"/>
    <n v="420502"/>
    <s v="Yichang"/>
    <n v="0.58458500043299999"/>
    <n v="7.57617873274E-3"/>
    <x v="19"/>
    <n v="18101441"/>
    <n v="1064790.6470600001"/>
    <n v="14658792"/>
    <n v="862281.88235299999"/>
    <n v="0"/>
    <n v="0"/>
    <n v="19782.43"/>
    <n v="1163.6723529400001"/>
    <n v="2953.49"/>
    <n v="173.73470588199999"/>
    <n v="0"/>
    <n v="0"/>
    <n v="0"/>
    <n v="0"/>
    <n v="16828.939999999999"/>
    <n v="989.93764705900003"/>
    <n v="2634.8410244199999"/>
    <n v="154.99064849499999"/>
    <n v="19816.781061099999"/>
    <n v="1165.69300359"/>
  </r>
  <r>
    <n v="1531"/>
    <n v="185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2"/>
    <n v="185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3"/>
    <n v="185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4"/>
    <n v="185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5"/>
    <n v="185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6"/>
    <n v="185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7"/>
    <n v="185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8"/>
    <n v="185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39"/>
    <n v="185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0"/>
    <n v="185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1"/>
    <n v="185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2"/>
    <n v="185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3"/>
    <n v="186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4"/>
    <n v="186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5"/>
    <n v="186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6"/>
    <n v="186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7"/>
    <n v="186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8"/>
    <n v="186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49"/>
    <n v="186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0"/>
    <n v="186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1"/>
    <n v="186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2"/>
    <n v="186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3"/>
    <n v="187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4"/>
    <n v="187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5"/>
    <n v="1872"/>
    <n v="0"/>
    <n v="6"/>
    <n v="1554"/>
    <n v="420802"/>
    <s v="Jingmen"/>
    <n v="3.31055918731"/>
    <n v="0.15809278518700001"/>
    <x v="1"/>
    <n v="2522816"/>
    <n v="2522816"/>
    <n v="1502091"/>
    <n v="1502091"/>
    <n v="0"/>
    <n v="0"/>
    <n v="26975.360000000001"/>
    <n v="26975.360000000001"/>
    <n v="1768.15"/>
    <n v="1768.15"/>
    <n v="0"/>
    <n v="0"/>
    <n v="0"/>
    <n v="0"/>
    <n v="25207.21"/>
    <n v="25207.21"/>
    <n v="1021.05107623"/>
    <n v="1021.05107623"/>
    <n v="26978.3429569"/>
    <n v="26978.3429569"/>
  </r>
  <r>
    <n v="1556"/>
    <n v="187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7"/>
    <n v="1873"/>
    <n v="0"/>
    <n v="6"/>
    <n v="1554"/>
    <n v="420802"/>
    <s v="Jingmen"/>
    <n v="3.31055918731"/>
    <n v="0.15809278518700001"/>
    <x v="1"/>
    <n v="2531460"/>
    <n v="2531460"/>
    <n v="4215271"/>
    <n v="4215271"/>
    <n v="0"/>
    <n v="0"/>
    <n v="11274.8"/>
    <n v="11274.8"/>
    <n v="0"/>
    <n v="0"/>
    <n v="0"/>
    <n v="0"/>
    <n v="0"/>
    <n v="0"/>
    <n v="11274.8"/>
    <n v="11274.8"/>
    <n v="701.61767542099994"/>
    <n v="701.61767542099994"/>
    <n v="11275.540458900001"/>
    <n v="11275.540458900001"/>
  </r>
  <r>
    <n v="1558"/>
    <n v="187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59"/>
    <n v="187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0"/>
    <n v="187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1"/>
    <n v="187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2"/>
    <n v="1876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3"/>
    <n v="1877"/>
    <n v="0"/>
    <n v="7"/>
    <n v="1559"/>
    <n v="420902"/>
    <s v="Xiaogan"/>
    <n v="2.03499862388"/>
    <n v="9.7002360050799999E-2"/>
    <x v="49"/>
    <n v="14241171"/>
    <n v="2848234.2"/>
    <n v="4020080"/>
    <n v="804016"/>
    <n v="0"/>
    <n v="0"/>
    <n v="44042.23"/>
    <n v="8808.4459999999999"/>
    <n v="944.4"/>
    <n v="188.88"/>
    <n v="0"/>
    <n v="0"/>
    <n v="0"/>
    <n v="0"/>
    <n v="43097.83"/>
    <n v="8619.5660000000007"/>
    <n v="2016.01597997"/>
    <n v="403.203195994"/>
    <n v="44042.352259300002"/>
    <n v="8808.4704518599992"/>
  </r>
  <r>
    <n v="1564"/>
    <n v="1878"/>
    <n v="0"/>
    <n v="7"/>
    <n v="1559"/>
    <n v="420902"/>
    <s v="Xiaogan"/>
    <n v="2.03499862388"/>
    <n v="9.7002360050799999E-2"/>
    <x v="25"/>
    <n v="73874695"/>
    <n v="2841334.4230800001"/>
    <n v="41152263"/>
    <n v="1582779.3461500001"/>
    <n v="0"/>
    <n v="0"/>
    <n v="209624.72"/>
    <n v="8062.4892307700002"/>
    <n v="849.29"/>
    <n v="32.664999999999999"/>
    <n v="0"/>
    <n v="0"/>
    <n v="0"/>
    <n v="0"/>
    <n v="208775.43"/>
    <n v="8029.8242307700002"/>
    <n v="10206.128699499999"/>
    <n v="392.54341152000001"/>
    <n v="209624.95059699999"/>
    <n v="8062.4980998800002"/>
  </r>
  <r>
    <n v="1565"/>
    <n v="1879"/>
    <n v="0"/>
    <n v="7"/>
    <n v="1559"/>
    <n v="420902"/>
    <s v="Xiaogan"/>
    <n v="2.03499862388"/>
    <n v="9.7002360050799999E-2"/>
    <x v="23"/>
    <n v="54037645"/>
    <n v="2844086.57895"/>
    <n v="27007812"/>
    <n v="1421463.78947"/>
    <n v="0"/>
    <n v="0"/>
    <n v="242433.16"/>
    <n v="12759.64"/>
    <n v="5161.29"/>
    <n v="271.64684210500002"/>
    <n v="0"/>
    <n v="0"/>
    <n v="0"/>
    <n v="0"/>
    <n v="237271.87"/>
    <n v="12487.9931579"/>
    <n v="10194.0831187"/>
    <n v="536.53069045999996"/>
    <n v="242433.12200999999"/>
    <n v="12759.638000499999"/>
  </r>
  <r>
    <n v="1566"/>
    <n v="1880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7"/>
    <n v="1880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8"/>
    <n v="1881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69"/>
    <n v="1881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0"/>
    <n v="1882"/>
    <n v="0"/>
    <n v="0"/>
    <n v="1502"/>
    <n v="420102"/>
    <s v="Wuhan"/>
    <n v="0.46365973448800002"/>
    <n v="7.5135246754799998E-3"/>
    <x v="1"/>
    <n v="250398"/>
    <n v="250398"/>
    <n v="5240429"/>
    <n v="5240429"/>
    <n v="0"/>
    <n v="0"/>
    <n v="1008.28"/>
    <n v="1008.28"/>
    <n v="0"/>
    <n v="0"/>
    <n v="0"/>
    <n v="0"/>
    <n v="0"/>
    <n v="0"/>
    <n v="1008.28"/>
    <n v="1008.28"/>
    <n v="211.93614440499999"/>
    <n v="211.93614440499999"/>
    <n v="1008.31050595"/>
    <n v="1008.31050595"/>
  </r>
  <r>
    <n v="1571"/>
    <n v="188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2"/>
    <n v="1883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3"/>
    <n v="188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4"/>
    <n v="188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5"/>
    <n v="188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76"/>
    <n v="1886"/>
    <n v="0"/>
    <n v="9"/>
    <n v="1574"/>
    <n v="421102"/>
    <s v="Huanggang"/>
    <n v="0.93946441451100005"/>
    <n v="3.3669813513899999E-2"/>
    <x v="1"/>
    <n v="4234716"/>
    <n v="4234716"/>
    <n v="3238514"/>
    <n v="3238514"/>
    <n v="0"/>
    <n v="0"/>
    <n v="3644.78"/>
    <n v="3644.78"/>
    <n v="1372.8"/>
    <n v="1372.8"/>
    <n v="0"/>
    <n v="0"/>
    <n v="0"/>
    <n v="0"/>
    <n v="2271.98"/>
    <n v="2271.98"/>
    <n v="448.49396138600002"/>
    <n v="448.49396138600002"/>
    <n v="3645.3003335899998"/>
    <n v="3645.3003335899998"/>
  </r>
  <r>
    <n v="1577"/>
    <n v="1887"/>
    <n v="0"/>
    <n v="9"/>
    <n v="1574"/>
    <n v="421102"/>
    <s v="Huanggang"/>
    <n v="0.93946441451100005"/>
    <n v="3.3669813513899999E-2"/>
    <x v="13"/>
    <n v="12729120"/>
    <n v="4243040"/>
    <n v="9713789"/>
    <n v="3237929.6666700002"/>
    <n v="0"/>
    <n v="0"/>
    <n v="23588.05"/>
    <n v="7862.6833333300001"/>
    <n v="1804.65"/>
    <n v="601.54999999999995"/>
    <n v="0"/>
    <n v="0"/>
    <n v="0"/>
    <n v="0"/>
    <n v="21783.4"/>
    <n v="7261.1333333299999"/>
    <n v="1681.58747122"/>
    <n v="560.52915707199998"/>
    <n v="23592.380593499998"/>
    <n v="7864.1268644900001"/>
  </r>
  <r>
    <n v="1578"/>
    <n v="1888"/>
    <n v="0"/>
    <n v="9"/>
    <n v="1574"/>
    <n v="421102"/>
    <s v="Huanggang"/>
    <n v="0.93946441451100005"/>
    <n v="3.3669813513899999E-2"/>
    <x v="13"/>
    <n v="12768327"/>
    <n v="4256109"/>
    <n v="9709870"/>
    <n v="3236623.3333299998"/>
    <n v="0"/>
    <n v="0"/>
    <n v="30463.51"/>
    <n v="10154.503333299999"/>
    <n v="97.02"/>
    <n v="32.340000000000003"/>
    <n v="0"/>
    <n v="0"/>
    <n v="0"/>
    <n v="0"/>
    <n v="30366.49"/>
    <n v="10122.163333300001"/>
    <n v="1221.9101828800001"/>
    <n v="407.303394293"/>
    <n v="30470.581814199999"/>
    <n v="10156.860604699999"/>
  </r>
  <r>
    <n v="1579"/>
    <n v="1889"/>
    <n v="0"/>
    <n v="9"/>
    <n v="1574"/>
    <n v="421102"/>
    <s v="Huanggang"/>
    <n v="0.93946441451100005"/>
    <n v="3.3669813513899999E-2"/>
    <x v="18"/>
    <n v="17031822"/>
    <n v="4257955.5"/>
    <n v="12948663"/>
    <n v="3237165.75"/>
    <n v="0"/>
    <n v="0"/>
    <n v="16990.310000000001"/>
    <n v="4247.5775000000003"/>
    <n v="438.05"/>
    <n v="109.5125"/>
    <n v="0"/>
    <n v="0"/>
    <n v="0"/>
    <n v="0"/>
    <n v="16552.259999999998"/>
    <n v="4138.0649999999996"/>
    <n v="1121.2051245499999"/>
    <n v="280.30128113900003"/>
    <n v="16994.7956228"/>
    <n v="4248.6989056900002"/>
  </r>
  <r>
    <n v="1580"/>
    <n v="1890"/>
    <n v="0"/>
    <n v="9"/>
    <n v="1574"/>
    <n v="421102"/>
    <s v="Huanggang"/>
    <n v="0.93946441451100005"/>
    <n v="3.3669813513899999E-2"/>
    <x v="1"/>
    <n v="4249551"/>
    <n v="4249551"/>
    <n v="3238039"/>
    <n v="3238039"/>
    <n v="0"/>
    <n v="0"/>
    <n v="5083"/>
    <n v="5083"/>
    <n v="139.43"/>
    <n v="139.43"/>
    <n v="0"/>
    <n v="0"/>
    <n v="0"/>
    <n v="0"/>
    <n v="4943.57"/>
    <n v="4943.57"/>
    <n v="661.40825716200004"/>
    <n v="661.40825716200004"/>
    <n v="5084.7894146299996"/>
    <n v="5084.7894146299996"/>
  </r>
  <r>
    <n v="1581"/>
    <n v="1891"/>
    <n v="0"/>
    <n v="9"/>
    <n v="1574"/>
    <n v="421102"/>
    <s v="Huanggang"/>
    <n v="0.93946441451100005"/>
    <n v="3.3669813513899999E-2"/>
    <x v="1"/>
    <n v="4267340"/>
    <n v="4267340"/>
    <n v="3238677"/>
    <n v="3238677"/>
    <n v="0"/>
    <n v="0"/>
    <n v="22988.17"/>
    <n v="22988.17"/>
    <n v="0"/>
    <n v="0"/>
    <n v="0"/>
    <n v="0"/>
    <n v="0"/>
    <n v="0"/>
    <n v="22988.17"/>
    <n v="22988.17"/>
    <n v="849.59309188300006"/>
    <n v="849.59309188300006"/>
    <n v="22997.714950099999"/>
    <n v="22997.714950099999"/>
  </r>
  <r>
    <n v="1582"/>
    <n v="189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3"/>
    <n v="189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4"/>
    <n v="189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5"/>
    <n v="189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6"/>
    <n v="1918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7"/>
    <n v="1918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88"/>
    <n v="1919"/>
    <n v="0"/>
    <n v="12"/>
    <n v="1593"/>
    <n v="422801"/>
    <s v="Enshi"/>
    <n v="5.0213620926800004"/>
    <n v="0.37148625734899998"/>
    <x v="12"/>
    <n v="10922047"/>
    <n v="5461023.5"/>
    <n v="2538392"/>
    <n v="1269196"/>
    <n v="0"/>
    <n v="0"/>
    <n v="2316.86"/>
    <n v="1158.43"/>
    <n v="0"/>
    <n v="0"/>
    <n v="0"/>
    <n v="0"/>
    <n v="0"/>
    <n v="0"/>
    <n v="2316.86"/>
    <n v="1158.43"/>
    <n v="273.51917700500002"/>
    <n v="136.75958850200001"/>
    <n v="2323.8746061699999"/>
    <n v="1161.9373030899999"/>
  </r>
  <r>
    <n v="1589"/>
    <n v="1919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0"/>
    <n v="192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1"/>
    <n v="1920"/>
    <n v="0"/>
    <n v="12"/>
    <n v="1593"/>
    <n v="422801"/>
    <s v="Enshi"/>
    <n v="5.0213620926800004"/>
    <n v="0.37148625734899998"/>
    <x v="115"/>
    <n v="273031262"/>
    <n v="5460625.2400000002"/>
    <n v="63459368"/>
    <n v="1269187.3600000001"/>
    <n v="0"/>
    <n v="0"/>
    <n v="55257.95"/>
    <n v="1105.1590000000001"/>
    <n v="0"/>
    <n v="0"/>
    <n v="0"/>
    <n v="0"/>
    <n v="0"/>
    <n v="0"/>
    <n v="55257.95"/>
    <n v="1105.1590000000001"/>
    <n v="6717.5307165200002"/>
    <n v="134.35061433000001"/>
    <n v="55422.830292099999"/>
    <n v="1108.4566058400001"/>
  </r>
  <r>
    <n v="1592"/>
    <n v="192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3"/>
    <n v="1921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4"/>
    <n v="1921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5"/>
    <n v="192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6"/>
    <n v="1922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597"/>
    <n v="1923"/>
    <n v="0"/>
    <n v="3"/>
    <n v="1529"/>
    <n v="420502"/>
    <s v="Yichang"/>
    <n v="0.58458500043299999"/>
    <n v="7.57617873274E-3"/>
    <x v="5"/>
    <n v="13028634"/>
    <n v="1184421.2727300001"/>
    <n v="2765399"/>
    <n v="251399.90909100001"/>
    <n v="0"/>
    <n v="0"/>
    <n v="147915.75"/>
    <n v="13446.886363600001"/>
    <n v="7565.65"/>
    <n v="687.78636363600003"/>
    <n v="0"/>
    <n v="0"/>
    <n v="0"/>
    <n v="0"/>
    <n v="140350.1"/>
    <n v="12759.1"/>
    <n v="4764.00571614"/>
    <n v="433.09142874000003"/>
    <n v="148272.892773"/>
    <n v="13479.3538885"/>
  </r>
  <r>
    <n v="1598"/>
    <n v="1924"/>
    <n v="0"/>
    <n v="3"/>
    <n v="1529"/>
    <n v="420502"/>
    <s v="Yichang"/>
    <n v="0.58458500043299999"/>
    <n v="7.57617873274E-3"/>
    <x v="13"/>
    <n v="3554483"/>
    <n v="1184827.6666699999"/>
    <n v="749698"/>
    <n v="249899.33333299999"/>
    <n v="0"/>
    <n v="0"/>
    <n v="57968.639999999999"/>
    <n v="19322.88"/>
    <n v="0"/>
    <n v="0"/>
    <n v="0"/>
    <n v="0"/>
    <n v="0"/>
    <n v="0"/>
    <n v="57968.639999999999"/>
    <n v="19322.88"/>
    <n v="2151.17417213"/>
    <n v="717.05805737699995"/>
    <n v="58097.914001600002"/>
    <n v="19365.971333900001"/>
  </r>
  <r>
    <n v="1599"/>
    <n v="1925"/>
    <n v="0"/>
    <n v="3"/>
    <n v="1529"/>
    <n v="420502"/>
    <s v="Yichang"/>
    <n v="0.58458500043299999"/>
    <n v="7.57617873274E-3"/>
    <x v="1"/>
    <n v="1184503"/>
    <n v="1184503"/>
    <n v="249906"/>
    <n v="249906"/>
    <n v="0"/>
    <n v="0"/>
    <n v="20213.560000000001"/>
    <n v="20213.560000000001"/>
    <n v="0"/>
    <n v="0"/>
    <n v="0"/>
    <n v="0"/>
    <n v="0"/>
    <n v="0"/>
    <n v="20213.560000000001"/>
    <n v="20213.560000000001"/>
    <n v="647.73132818800002"/>
    <n v="647.73132818800002"/>
    <n v="20258.355847700001"/>
    <n v="20258.355847700001"/>
  </r>
  <r>
    <n v="1600"/>
    <n v="192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1"/>
    <n v="1927"/>
    <n v="0"/>
    <n v="3"/>
    <n v="1529"/>
    <n v="420502"/>
    <s v="Yichang"/>
    <n v="0.58458500043299999"/>
    <n v="7.57617873274E-3"/>
    <x v="18"/>
    <n v="4259270"/>
    <n v="1064817.5"/>
    <n v="3606467"/>
    <n v="901616.75"/>
    <n v="0"/>
    <n v="0"/>
    <n v="7014.86"/>
    <n v="1753.7149999999999"/>
    <n v="0"/>
    <n v="0"/>
    <n v="0"/>
    <n v="0"/>
    <n v="0"/>
    <n v="0"/>
    <n v="7014.86"/>
    <n v="1753.7149999999999"/>
    <n v="659.20305733600003"/>
    <n v="164.80076433400001"/>
    <n v="7027.8238205600001"/>
    <n v="1756.95595514"/>
  </r>
  <r>
    <n v="1602"/>
    <n v="1928"/>
    <n v="0"/>
    <n v="3"/>
    <n v="1529"/>
    <n v="420502"/>
    <s v="Yichang"/>
    <n v="0.58458500043299999"/>
    <n v="7.57617873274E-3"/>
    <x v="20"/>
    <n v="10633171"/>
    <n v="1063317.1000000001"/>
    <n v="9018454"/>
    <n v="901845.4"/>
    <n v="0"/>
    <n v="0"/>
    <n v="32046.45"/>
    <n v="3204.645"/>
    <n v="2256.81"/>
    <n v="225.68100000000001"/>
    <n v="0"/>
    <n v="0"/>
    <n v="0"/>
    <n v="0"/>
    <n v="29789.64"/>
    <n v="2978.9639999999999"/>
    <n v="2582.3785597699998"/>
    <n v="258.23785597699998"/>
    <n v="32101.753098900001"/>
    <n v="3210.1753098899999"/>
  </r>
  <r>
    <n v="1603"/>
    <n v="192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4"/>
    <n v="192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5"/>
    <n v="193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6"/>
    <n v="193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7"/>
    <n v="193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8"/>
    <n v="193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09"/>
    <n v="193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0"/>
    <n v="193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1"/>
    <n v="193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2"/>
    <n v="193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3"/>
    <n v="193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4"/>
    <n v="193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5"/>
    <n v="193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6"/>
    <n v="193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7"/>
    <n v="193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8"/>
    <n v="193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19"/>
    <n v="193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0"/>
    <n v="194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1"/>
    <n v="194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2"/>
    <n v="194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3"/>
    <n v="194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4"/>
    <n v="194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5"/>
    <n v="194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6"/>
    <n v="194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7"/>
    <n v="194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8"/>
    <n v="194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29"/>
    <n v="194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0"/>
    <n v="194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1"/>
    <n v="194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2"/>
    <n v="194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3"/>
    <n v="194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4"/>
    <n v="1950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5"/>
    <n v="1951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6"/>
    <n v="195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7"/>
    <n v="195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38"/>
    <n v="1954"/>
    <n v="0"/>
    <n v="7"/>
    <n v="1559"/>
    <n v="420902"/>
    <s v="Xiaogan"/>
    <n v="2.03499862388"/>
    <n v="9.7002360050799999E-2"/>
    <x v="2"/>
    <n v="19930414"/>
    <n v="2847202"/>
    <n v="5449171"/>
    <n v="778453"/>
    <n v="0"/>
    <n v="0"/>
    <n v="87802.94"/>
    <n v="12543.2771429"/>
    <n v="2214.81"/>
    <n v="316.401428571"/>
    <n v="0"/>
    <n v="0"/>
    <n v="0"/>
    <n v="0"/>
    <n v="85588.13"/>
    <n v="12226.8757143"/>
    <n v="3718.9265080499999"/>
    <n v="531.27521543600005"/>
    <n v="87802.910056799999"/>
    <n v="12543.272865299999"/>
  </r>
  <r>
    <n v="1639"/>
    <n v="1955"/>
    <n v="0"/>
    <n v="7"/>
    <n v="1559"/>
    <n v="420902"/>
    <s v="Xiaogan"/>
    <n v="2.03499862388"/>
    <n v="9.7002360050799999E-2"/>
    <x v="2"/>
    <n v="19932929"/>
    <n v="2847561.28571"/>
    <n v="12709401"/>
    <n v="1815628.71429"/>
    <n v="0"/>
    <n v="0"/>
    <n v="48104.7"/>
    <n v="6872.1"/>
    <n v="1175.6300000000001"/>
    <n v="167.94714285699999"/>
    <n v="0"/>
    <n v="0"/>
    <n v="0"/>
    <n v="0"/>
    <n v="46929.07"/>
    <n v="6704.1528571400004"/>
    <n v="2721.19846865"/>
    <n v="388.74263837900003"/>
    <n v="48105.197809899997"/>
    <n v="6872.1711156900001"/>
  </r>
  <r>
    <n v="1640"/>
    <n v="1956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1"/>
    <n v="1956"/>
    <n v="0"/>
    <n v="7"/>
    <n v="1559"/>
    <n v="420902"/>
    <s v="Xiaogan"/>
    <n v="2.03499862388"/>
    <n v="9.7002360050799999E-2"/>
    <x v="1"/>
    <n v="2847585"/>
    <n v="2847585"/>
    <n v="608643"/>
    <n v="608643"/>
    <n v="0"/>
    <n v="0"/>
    <n v="28350.11"/>
    <n v="28350.11"/>
    <n v="1617.67"/>
    <n v="1617.67"/>
    <n v="0"/>
    <n v="0"/>
    <n v="0"/>
    <n v="0"/>
    <n v="26732.44"/>
    <n v="26732.44"/>
    <n v="1032.1334131599999"/>
    <n v="1032.1334131599999"/>
    <n v="28350.364334400001"/>
    <n v="28350.364334400001"/>
  </r>
  <r>
    <n v="1642"/>
    <n v="1957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3"/>
    <n v="1957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4"/>
    <n v="1958"/>
    <n v="0"/>
    <n v="0"/>
    <n v="1502"/>
    <n v="420102"/>
    <s v="Wuhan"/>
    <n v="0.46365973448800002"/>
    <n v="7.5135246754799998E-3"/>
    <x v="1"/>
    <n v="2930752"/>
    <n v="2930752"/>
    <n v="2375999"/>
    <n v="2375999"/>
    <n v="0"/>
    <n v="0"/>
    <n v="12611.46"/>
    <n v="12611.46"/>
    <n v="1763.37"/>
    <n v="1763.37"/>
    <n v="0"/>
    <n v="0"/>
    <n v="0"/>
    <n v="0"/>
    <n v="10848.09"/>
    <n v="10848.09"/>
    <n v="527.89605994999999"/>
    <n v="527.89605994999999"/>
    <n v="12611.9585479"/>
    <n v="12611.9585479"/>
  </r>
  <r>
    <n v="1645"/>
    <n v="1958"/>
    <n v="0"/>
    <n v="7"/>
    <n v="1559"/>
    <n v="420902"/>
    <s v="Xiaogan"/>
    <n v="2.03499862388"/>
    <n v="9.7002360050799999E-2"/>
    <x v="49"/>
    <n v="14677459"/>
    <n v="2935491.8"/>
    <n v="12529299"/>
    <n v="2505859.7999999998"/>
    <n v="0"/>
    <n v="0"/>
    <n v="28476.65"/>
    <n v="5695.33"/>
    <n v="4584.6400000000003"/>
    <n v="916.928"/>
    <n v="0"/>
    <n v="0"/>
    <n v="0"/>
    <n v="0"/>
    <n v="23892.01"/>
    <n v="4778.402"/>
    <n v="1725.62652794"/>
    <n v="345.125305588"/>
    <n v="28477.717449700001"/>
    <n v="5695.5434899499996"/>
  </r>
  <r>
    <n v="1646"/>
    <n v="195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7"/>
    <n v="1959"/>
    <n v="0"/>
    <n v="0"/>
    <n v="1502"/>
    <n v="420102"/>
    <s v="Wuhan"/>
    <n v="0.46365973448800002"/>
    <n v="7.5135246754799998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8"/>
    <n v="195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49"/>
    <n v="1959"/>
    <n v="0"/>
    <n v="9"/>
    <n v="1574"/>
    <n v="421102"/>
    <s v="Huanggang"/>
    <n v="0.93946441451100005"/>
    <n v="3.3669813513899999E-2"/>
    <x v="12"/>
    <n v="7425441"/>
    <n v="3712720.5"/>
    <n v="2418118"/>
    <n v="1209059"/>
    <n v="0"/>
    <n v="0"/>
    <n v="2405.27"/>
    <n v="1202.635"/>
    <n v="1051.68"/>
    <n v="525.84"/>
    <n v="0"/>
    <n v="0"/>
    <n v="0"/>
    <n v="0"/>
    <n v="1353.59"/>
    <n v="676.79499999999996"/>
    <n v="423.85089020200002"/>
    <n v="211.92544510100001"/>
    <n v="2405.3922510399998"/>
    <n v="1202.6961255199999"/>
  </r>
  <r>
    <n v="1650"/>
    <n v="1960"/>
    <n v="0"/>
    <n v="9"/>
    <n v="1574"/>
    <n v="421102"/>
    <s v="Huanggang"/>
    <n v="0.93946441451100005"/>
    <n v="3.3669813513899999E-2"/>
    <x v="12"/>
    <n v="7426815"/>
    <n v="3713407.5"/>
    <n v="1503370"/>
    <n v="751685"/>
    <n v="0"/>
    <n v="0"/>
    <n v="54277.97"/>
    <n v="27138.985000000001"/>
    <n v="286.94"/>
    <n v="143.47"/>
    <n v="0"/>
    <n v="0"/>
    <n v="0"/>
    <n v="0"/>
    <n v="53991.03"/>
    <n v="26995.514999999999"/>
    <n v="1882.18935773"/>
    <n v="941.09467886599998"/>
    <n v="54282.052707700001"/>
    <n v="27141.026353900001"/>
  </r>
  <r>
    <n v="1651"/>
    <n v="1961"/>
    <n v="0"/>
    <n v="9"/>
    <n v="1574"/>
    <n v="421102"/>
    <s v="Huanggang"/>
    <n v="0.93946441451100005"/>
    <n v="3.3669813513899999E-2"/>
    <x v="12"/>
    <n v="7426100"/>
    <n v="3713050"/>
    <n v="1501638"/>
    <n v="750819"/>
    <n v="0"/>
    <n v="0"/>
    <n v="9544.9699999999993"/>
    <n v="4772.4849999999997"/>
    <n v="494.13"/>
    <n v="247.065"/>
    <n v="0"/>
    <n v="0"/>
    <n v="0"/>
    <n v="0"/>
    <n v="9050.84"/>
    <n v="4525.42"/>
    <n v="799.09982020500001"/>
    <n v="399.549910103"/>
    <n v="9545.9584612199997"/>
    <n v="4772.9792306099998"/>
  </r>
  <r>
    <n v="1652"/>
    <n v="1962"/>
    <n v="0"/>
    <n v="9"/>
    <n v="1574"/>
    <n v="421102"/>
    <s v="Huanggang"/>
    <n v="0.93946441451100005"/>
    <n v="3.3669813513899999E-2"/>
    <x v="13"/>
    <n v="11144266"/>
    <n v="3714755.3333299998"/>
    <n v="3170006"/>
    <n v="1056668.6666699999"/>
    <n v="0"/>
    <n v="0"/>
    <n v="14756.41"/>
    <n v="4918.80333333"/>
    <n v="2472.6"/>
    <n v="824.2"/>
    <n v="0"/>
    <n v="0"/>
    <n v="0"/>
    <n v="0"/>
    <n v="12283.81"/>
    <n v="4094.6033333300002"/>
    <n v="1308.9551452000001"/>
    <n v="436.31838173199998"/>
    <n v="14758.3688666"/>
    <n v="4919.4562888700002"/>
  </r>
  <r>
    <n v="1653"/>
    <n v="1963"/>
    <n v="0"/>
    <n v="9"/>
    <n v="1574"/>
    <n v="421102"/>
    <s v="Huanggang"/>
    <n v="0.93946441451100005"/>
    <n v="3.3669813513899999E-2"/>
    <x v="1"/>
    <n v="4220328"/>
    <n v="4220328"/>
    <n v="3238633"/>
    <n v="3238633"/>
    <n v="0"/>
    <n v="0"/>
    <n v="15097.96"/>
    <n v="15097.96"/>
    <n v="95.5"/>
    <n v="95.5"/>
    <n v="0"/>
    <n v="0"/>
    <n v="0"/>
    <n v="0"/>
    <n v="15002.46"/>
    <n v="15002.46"/>
    <n v="526.24091685899998"/>
    <n v="526.24091685899998"/>
    <n v="15100.4766432"/>
    <n v="15100.4766432"/>
  </r>
  <r>
    <n v="1654"/>
    <n v="1964"/>
    <n v="0"/>
    <n v="9"/>
    <n v="1574"/>
    <n v="421102"/>
    <s v="Huanggang"/>
    <n v="0.93946441451100005"/>
    <n v="3.3669813513899999E-2"/>
    <x v="13"/>
    <n v="12661977"/>
    <n v="4220659"/>
    <n v="9709479"/>
    <n v="3236493"/>
    <n v="0"/>
    <n v="0"/>
    <n v="14614.65"/>
    <n v="4871.55"/>
    <n v="2318.6999999999998"/>
    <n v="772.9"/>
    <n v="0"/>
    <n v="0"/>
    <n v="0"/>
    <n v="0"/>
    <n v="12295.95"/>
    <n v="4098.6499999999996"/>
    <n v="969.64856662900002"/>
    <n v="323.21618887599999"/>
    <n v="14618.150880900001"/>
    <n v="4872.7169603100001"/>
  </r>
  <r>
    <n v="1655"/>
    <n v="1965"/>
    <n v="0"/>
    <n v="9"/>
    <n v="1574"/>
    <n v="421102"/>
    <s v="Huanggang"/>
    <n v="0.93946441451100005"/>
    <n v="3.3669813513899999E-2"/>
    <x v="12"/>
    <n v="8452616"/>
    <n v="4226308"/>
    <n v="6474296"/>
    <n v="3237148"/>
    <n v="0"/>
    <n v="0"/>
    <n v="18905.66"/>
    <n v="9452.83"/>
    <n v="296.14"/>
    <n v="148.07"/>
    <n v="0"/>
    <n v="0"/>
    <n v="0"/>
    <n v="0"/>
    <n v="18609.52"/>
    <n v="9304.76"/>
    <n v="884.41195525700005"/>
    <n v="442.20597762900002"/>
    <n v="18910.542081399999"/>
    <n v="9455.2710407199993"/>
  </r>
  <r>
    <n v="1656"/>
    <n v="1966"/>
    <n v="0"/>
    <n v="9"/>
    <n v="1574"/>
    <n v="421102"/>
    <s v="Huanggang"/>
    <n v="0.93946441451100005"/>
    <n v="3.3669813513899999E-2"/>
    <x v="1"/>
    <n v="4229188"/>
    <n v="4229188"/>
    <n v="3236508"/>
    <n v="3236508"/>
    <n v="0"/>
    <n v="0"/>
    <n v="4368.53"/>
    <n v="4368.53"/>
    <n v="0"/>
    <n v="0"/>
    <n v="0"/>
    <n v="0"/>
    <n v="0"/>
    <n v="0"/>
    <n v="4368.53"/>
    <n v="4368.53"/>
    <n v="281.88946604400002"/>
    <n v="281.88946604400002"/>
    <n v="4369.9172381799999"/>
    <n v="4369.9172381799999"/>
  </r>
  <r>
    <n v="1657"/>
    <n v="196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8"/>
    <n v="196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59"/>
    <n v="1993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0"/>
    <n v="1994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1"/>
    <n v="1995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2"/>
    <n v="1995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3"/>
    <n v="1996"/>
    <n v="0"/>
    <n v="12"/>
    <n v="1593"/>
    <n v="422801"/>
    <s v="Enshi"/>
    <n v="5.0213620926800004"/>
    <n v="0.37148625734899998"/>
    <x v="1"/>
    <n v="5459828"/>
    <n v="5459828"/>
    <n v="1268799"/>
    <n v="1268799"/>
    <n v="0"/>
    <n v="0"/>
    <n v="806.35"/>
    <n v="806.35"/>
    <n v="0"/>
    <n v="0"/>
    <n v="0"/>
    <n v="0"/>
    <n v="0"/>
    <n v="0"/>
    <n v="806.35"/>
    <n v="806.35"/>
    <n v="107.040250843"/>
    <n v="107.040250843"/>
    <n v="808.71909060400003"/>
    <n v="808.71909060400003"/>
  </r>
  <r>
    <n v="1664"/>
    <n v="1996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5"/>
    <n v="199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6"/>
    <n v="1997"/>
    <n v="0"/>
    <n v="12"/>
    <n v="1593"/>
    <n v="422801"/>
    <s v="Enshi"/>
    <n v="5.0213620926800004"/>
    <n v="0.3714862573489999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7"/>
    <n v="1997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8"/>
    <n v="199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69"/>
    <n v="1998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0"/>
    <n v="199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1"/>
    <n v="200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2"/>
    <n v="200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3"/>
    <n v="200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4"/>
    <n v="200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5"/>
    <n v="2003"/>
    <n v="0"/>
    <n v="3"/>
    <n v="1529"/>
    <n v="420502"/>
    <s v="Yichang"/>
    <n v="0.58458500043299999"/>
    <n v="7.57617873274E-3"/>
    <x v="1"/>
    <n v="1061543"/>
    <n v="1061543"/>
    <n v="902361"/>
    <n v="902361"/>
    <n v="0"/>
    <n v="0"/>
    <n v="4827.4399999999996"/>
    <n v="4827.4399999999996"/>
    <n v="0"/>
    <n v="0"/>
    <n v="0"/>
    <n v="0"/>
    <n v="0"/>
    <n v="0"/>
    <n v="4827.4399999999996"/>
    <n v="4827.4399999999996"/>
    <n v="303.18481546200002"/>
    <n v="303.18481546200002"/>
    <n v="4836.2040961000002"/>
    <n v="4836.2040961000002"/>
  </r>
  <r>
    <n v="1676"/>
    <n v="200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7"/>
    <n v="2004"/>
    <n v="0"/>
    <n v="3"/>
    <n v="1529"/>
    <n v="420502"/>
    <s v="Yichang"/>
    <n v="0.58458500043299999"/>
    <n v="7.57617873274E-3"/>
    <x v="1"/>
    <n v="1088052"/>
    <n v="1088052"/>
    <n v="901622"/>
    <n v="901622"/>
    <n v="0"/>
    <n v="0"/>
    <n v="9463.64"/>
    <n v="9463.64"/>
    <n v="15.56"/>
    <n v="15.56"/>
    <n v="0"/>
    <n v="0"/>
    <n v="0"/>
    <n v="0"/>
    <n v="9448.08"/>
    <n v="9448.08"/>
    <n v="412.57763037500001"/>
    <n v="412.57763037500001"/>
    <n v="9480.5602754400006"/>
    <n v="9480.5602754400006"/>
  </r>
  <r>
    <n v="1678"/>
    <n v="200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79"/>
    <n v="200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0"/>
    <n v="2005"/>
    <n v="0"/>
    <n v="4"/>
    <n v="1542"/>
    <n v="420602"/>
    <s v="Xiangyang"/>
    <n v="1.7154486469100001"/>
    <n v="6.2722660355100004E-2"/>
    <x v="116"/>
    <n v="263868359"/>
    <n v="2014262.28244"/>
    <n v="101522075"/>
    <n v="774977.67175600003"/>
    <n v="0"/>
    <n v="0"/>
    <n v="164609.51999999999"/>
    <n v="1256.5612213700001"/>
    <n v="6420.5"/>
    <n v="49.011450381700001"/>
    <n v="0"/>
    <n v="0"/>
    <n v="0"/>
    <n v="0"/>
    <n v="158189.01999999999"/>
    <n v="1207.5497709900001"/>
    <n v="18424.1132234"/>
    <n v="140.642085675"/>
    <n v="164868.486018"/>
    <n v="1258.5380611999999"/>
  </r>
  <r>
    <n v="1681"/>
    <n v="200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2"/>
    <n v="200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3"/>
    <n v="200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4"/>
    <n v="200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5"/>
    <n v="200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6"/>
    <n v="200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7"/>
    <n v="200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8"/>
    <n v="201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89"/>
    <n v="201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0"/>
    <n v="201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1"/>
    <n v="201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2"/>
    <n v="201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3"/>
    <n v="201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4"/>
    <n v="201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5"/>
    <n v="201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6"/>
    <n v="201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7"/>
    <n v="201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8"/>
    <n v="201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699"/>
    <n v="201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0"/>
    <n v="202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1"/>
    <n v="202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2"/>
    <n v="202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3"/>
    <n v="202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4"/>
    <n v="202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5"/>
    <n v="202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6"/>
    <n v="202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7"/>
    <n v="202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8"/>
    <n v="202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09"/>
    <n v="202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0"/>
    <n v="202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1"/>
    <n v="2026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2"/>
    <n v="202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3"/>
    <n v="2027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4"/>
    <n v="202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5"/>
    <n v="202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6"/>
    <n v="202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7"/>
    <n v="202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8"/>
    <n v="202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19"/>
    <n v="2030"/>
    <n v="0"/>
    <n v="7"/>
    <n v="1559"/>
    <n v="420902"/>
    <s v="Xiaogan"/>
    <n v="2.03499862388"/>
    <n v="9.7002360050799999E-2"/>
    <x v="7"/>
    <n v="17089297"/>
    <n v="2848216.1666700002"/>
    <n v="9566578"/>
    <n v="1594429.6666699999"/>
    <n v="0"/>
    <n v="0"/>
    <n v="15762.38"/>
    <n v="2627.0633333300002"/>
    <n v="147.22"/>
    <n v="24.5366666667"/>
    <n v="0"/>
    <n v="0"/>
    <n v="0"/>
    <n v="0"/>
    <n v="15615.16"/>
    <n v="2602.5266666699999"/>
    <n v="1237.1783127900001"/>
    <n v="206.19638546499999"/>
    <n v="15762.3450522"/>
    <n v="2627.0575087000002"/>
  </r>
  <r>
    <n v="1720"/>
    <n v="203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1"/>
    <n v="2031"/>
    <n v="0"/>
    <n v="7"/>
    <n v="1559"/>
    <n v="420902"/>
    <s v="Xiaogan"/>
    <n v="2.03499862388"/>
    <n v="9.7002360050799999E-2"/>
    <x v="12"/>
    <n v="5760840"/>
    <n v="2880420"/>
    <n v="4170061"/>
    <n v="2085030.5"/>
    <n v="0"/>
    <n v="0"/>
    <n v="15834.95"/>
    <n v="7917.4750000000004"/>
    <n v="220.64"/>
    <n v="110.32"/>
    <n v="0"/>
    <n v="0"/>
    <n v="0"/>
    <n v="0"/>
    <n v="15614.31"/>
    <n v="7807.1549999999997"/>
    <n v="935.39494533799996"/>
    <n v="467.69747266899998"/>
    <n v="15835.048161799999"/>
    <n v="7917.5240808999997"/>
  </r>
  <r>
    <n v="1722"/>
    <n v="203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3"/>
    <n v="2032"/>
    <n v="0"/>
    <n v="7"/>
    <n v="1559"/>
    <n v="420902"/>
    <s v="Xiaogan"/>
    <n v="2.03499862388"/>
    <n v="9.7002360050799999E-2"/>
    <x v="12"/>
    <n v="5865799"/>
    <n v="2932899.5"/>
    <n v="4741120"/>
    <n v="2370560"/>
    <n v="0"/>
    <n v="0"/>
    <n v="65011.839999999997"/>
    <n v="32505.919999999998"/>
    <n v="2050.79"/>
    <n v="1025.395"/>
    <n v="0"/>
    <n v="0"/>
    <n v="0"/>
    <n v="0"/>
    <n v="62961.05"/>
    <n v="31480.525000000001"/>
    <n v="2103.0519449200001"/>
    <n v="1051.52597246"/>
    <n v="65012.1656754"/>
    <n v="32506.0828377"/>
  </r>
  <r>
    <n v="1724"/>
    <n v="2033"/>
    <n v="0"/>
    <n v="7"/>
    <n v="1559"/>
    <n v="420902"/>
    <s v="Xiaogan"/>
    <n v="2.03499862388"/>
    <n v="9.7002360050799999E-2"/>
    <x v="27"/>
    <n v="38049411"/>
    <n v="2926877.7692300002"/>
    <n v="30708403"/>
    <n v="2362184.8461500001"/>
    <n v="0"/>
    <n v="0"/>
    <n v="45124.51"/>
    <n v="3471.11615385"/>
    <n v="7122.09"/>
    <n v="547.853076923"/>
    <n v="0"/>
    <n v="0"/>
    <n v="0"/>
    <n v="0"/>
    <n v="38002.42"/>
    <n v="2923.26307692"/>
    <n v="3628.3954479600002"/>
    <n v="279.10734215100001"/>
    <n v="45125.282923300001"/>
    <n v="3471.1756094900002"/>
  </r>
  <r>
    <n v="1725"/>
    <n v="2034"/>
    <n v="0"/>
    <n v="7"/>
    <n v="1559"/>
    <n v="420902"/>
    <s v="Xiaogan"/>
    <n v="2.03499862388"/>
    <n v="9.7002360050799999E-2"/>
    <x v="32"/>
    <n v="35075448"/>
    <n v="2922954"/>
    <n v="27938310"/>
    <n v="2328192.5"/>
    <n v="0"/>
    <n v="0"/>
    <n v="32834.67"/>
    <n v="2736.2224999999999"/>
    <n v="4400.87"/>
    <n v="366.73916666700001"/>
    <n v="0"/>
    <n v="0"/>
    <n v="0"/>
    <n v="0"/>
    <n v="28433.8"/>
    <n v="2369.4833333299998"/>
    <n v="3263.7982760300001"/>
    <n v="271.98318966900001"/>
    <n v="32835.625185800003"/>
    <n v="2736.3020988100002"/>
  </r>
  <r>
    <n v="1726"/>
    <n v="203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7"/>
    <n v="203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8"/>
    <n v="2035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29"/>
    <n v="2036"/>
    <n v="0"/>
    <n v="9"/>
    <n v="1574"/>
    <n v="421102"/>
    <s v="Huanggang"/>
    <n v="0.93946441451100005"/>
    <n v="3.3669813513899999E-2"/>
    <x v="7"/>
    <n v="22231835"/>
    <n v="3705305.8333299998"/>
    <n v="4912150"/>
    <n v="818691.66666700004"/>
    <n v="0"/>
    <n v="0"/>
    <n v="35435.339999999997"/>
    <n v="5905.89"/>
    <n v="90.94"/>
    <n v="15.1566666667"/>
    <n v="0"/>
    <n v="0"/>
    <n v="0"/>
    <n v="0"/>
    <n v="35344.400000000001"/>
    <n v="5890.7333333300003"/>
    <n v="2147.5790487600002"/>
    <n v="357.92984145999998"/>
    <n v="35437.856437599999"/>
    <n v="5906.3094062700002"/>
  </r>
  <r>
    <n v="1730"/>
    <n v="2037"/>
    <n v="0"/>
    <n v="9"/>
    <n v="1574"/>
    <n v="421102"/>
    <s v="Huanggang"/>
    <n v="0.93946441451100005"/>
    <n v="3.3669813513899999E-2"/>
    <x v="2"/>
    <n v="25950617"/>
    <n v="3707231"/>
    <n v="7536504"/>
    <n v="1076643.42857"/>
    <n v="0"/>
    <n v="0"/>
    <n v="37496.79"/>
    <n v="5356.68428571"/>
    <n v="615.75"/>
    <n v="87.964285714300004"/>
    <n v="0"/>
    <n v="0"/>
    <n v="0"/>
    <n v="0"/>
    <n v="36881.040000000001"/>
    <n v="5268.72"/>
    <n v="2570.5827187899999"/>
    <n v="367.22610268400001"/>
    <n v="37500.755033000001"/>
    <n v="5357.2507189999997"/>
  </r>
  <r>
    <n v="1731"/>
    <n v="2038"/>
    <n v="0"/>
    <n v="9"/>
    <n v="1574"/>
    <n v="421102"/>
    <s v="Huanggang"/>
    <n v="0.93946441451100005"/>
    <n v="3.3669813513899999E-2"/>
    <x v="12"/>
    <n v="7419614"/>
    <n v="3709807"/>
    <n v="2418727"/>
    <n v="1209363.5"/>
    <n v="0"/>
    <n v="0"/>
    <n v="3669.8"/>
    <n v="1834.9"/>
    <n v="121.62"/>
    <n v="60.81"/>
    <n v="0"/>
    <n v="0"/>
    <n v="0"/>
    <n v="0"/>
    <n v="3548.18"/>
    <n v="1774.09"/>
    <n v="510.13796404599998"/>
    <n v="255.06898202299999"/>
    <n v="3670.29544472"/>
    <n v="1835.14772236"/>
  </r>
  <r>
    <n v="1732"/>
    <n v="2039"/>
    <n v="0"/>
    <n v="9"/>
    <n v="1574"/>
    <n v="421102"/>
    <s v="Huanggang"/>
    <n v="0.93946441451100005"/>
    <n v="3.3669813513899999E-2"/>
    <x v="12"/>
    <n v="8430858"/>
    <n v="4215429"/>
    <n v="2381123"/>
    <n v="1190561.5"/>
    <n v="0"/>
    <n v="0"/>
    <n v="11099.79"/>
    <n v="5549.8950000000004"/>
    <n v="0"/>
    <n v="0"/>
    <n v="0"/>
    <n v="0"/>
    <n v="0"/>
    <n v="0"/>
    <n v="11099.79"/>
    <n v="5549.8950000000004"/>
    <n v="696.95797510700004"/>
    <n v="348.47898755400001"/>
    <n v="11101.8866992"/>
    <n v="5550.94334961"/>
  </r>
  <r>
    <n v="1733"/>
    <n v="2040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4"/>
    <n v="2041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5"/>
    <n v="2042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6"/>
    <n v="204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7"/>
    <n v="204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8"/>
    <n v="2068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39"/>
    <n v="2069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0"/>
    <n v="2070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1"/>
    <n v="2071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2"/>
    <n v="2072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3"/>
    <n v="2073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4"/>
    <n v="207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5"/>
    <n v="2074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6"/>
    <n v="2075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7"/>
    <n v="2075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8"/>
    <n v="2076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49"/>
    <n v="2076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0"/>
    <n v="2077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1"/>
    <n v="2077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2"/>
    <n v="2078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3"/>
    <n v="207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4"/>
    <n v="2079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5"/>
    <n v="2079"/>
    <n v="0"/>
    <n v="4"/>
    <n v="1542"/>
    <n v="420602"/>
    <s v="Xiangyang"/>
    <n v="1.7154486469100001"/>
    <n v="6.2722660355100004E-2"/>
    <x v="81"/>
    <n v="94286596"/>
    <n v="2006097.7872299999"/>
    <n v="35515537"/>
    <n v="755649.72340400005"/>
    <n v="0"/>
    <n v="0"/>
    <n v="83616.210000000006"/>
    <n v="1779.0682978699999"/>
    <n v="131.85"/>
    <n v="2.8053191489399998"/>
    <n v="0"/>
    <n v="0"/>
    <n v="0"/>
    <n v="0"/>
    <n v="83484.36"/>
    <n v="1776.2629787200001"/>
    <n v="7740.3667408800002"/>
    <n v="164.68865406099999"/>
    <n v="83767.232307700004"/>
    <n v="1782.2815384600001"/>
  </r>
  <r>
    <n v="1756"/>
    <n v="2080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57"/>
    <n v="2080"/>
    <n v="0"/>
    <n v="4"/>
    <n v="1542"/>
    <n v="420602"/>
    <s v="Xiangyang"/>
    <n v="1.7154486469100001"/>
    <n v="6.2722660355100004E-2"/>
    <x v="3"/>
    <n v="28136576"/>
    <n v="2009755.42857"/>
    <n v="10584501"/>
    <n v="756035.785714"/>
    <n v="0"/>
    <n v="0"/>
    <n v="21049.1"/>
    <n v="1503.5071428599999"/>
    <n v="134.4"/>
    <n v="9.6"/>
    <n v="0"/>
    <n v="0"/>
    <n v="0"/>
    <n v="0"/>
    <n v="20914.7"/>
    <n v="1493.90714286"/>
    <n v="2123.6515194399999"/>
    <n v="151.68939424600001"/>
    <n v="21086.803526399999"/>
    <n v="1506.20025188"/>
  </r>
  <r>
    <n v="1758"/>
    <n v="2081"/>
    <n v="0"/>
    <n v="4"/>
    <n v="1542"/>
    <n v="420602"/>
    <s v="Xiangyang"/>
    <n v="1.7154486469100001"/>
    <n v="6.2722660355100004E-2"/>
    <x v="40"/>
    <n v="56296602"/>
    <n v="2010592.92857"/>
    <n v="21941918"/>
    <n v="783639.928571"/>
    <n v="0"/>
    <n v="0"/>
    <n v="80156.570000000007"/>
    <n v="2862.7346428599999"/>
    <n v="9082.5"/>
    <n v="324.375"/>
    <n v="0"/>
    <n v="0"/>
    <n v="0"/>
    <n v="0"/>
    <n v="71074.070000000007"/>
    <n v="2538.3596428599999"/>
    <n v="6557.7194527000001"/>
    <n v="234.204266168"/>
    <n v="80285.283173699994"/>
    <n v="2867.3315419199998"/>
  </r>
  <r>
    <n v="1759"/>
    <n v="2082"/>
    <n v="0"/>
    <n v="4"/>
    <n v="1542"/>
    <n v="420602"/>
    <s v="Xiangyang"/>
    <n v="1.7154486469100001"/>
    <n v="6.2722660355100004E-2"/>
    <x v="117"/>
    <n v="212372180"/>
    <n v="2003511.1320799999"/>
    <n v="80046396"/>
    <n v="755154.67924500001"/>
    <n v="0"/>
    <n v="0"/>
    <n v="177886.15"/>
    <n v="1678.17122642"/>
    <n v="1076"/>
    <n v="10.150943396200001"/>
    <n v="0"/>
    <n v="0"/>
    <n v="0"/>
    <n v="0"/>
    <n v="176810.15"/>
    <n v="1668.0202830200001"/>
    <n v="17495.2163721"/>
    <n v="165.04921105700001"/>
    <n v="178145.417609"/>
    <n v="1680.61714725"/>
  </r>
  <r>
    <n v="1760"/>
    <n v="208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1"/>
    <n v="208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2"/>
    <n v="208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3"/>
    <n v="208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4"/>
    <n v="208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5"/>
    <n v="208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6"/>
    <n v="2088"/>
    <n v="0"/>
    <n v="4"/>
    <n v="1542"/>
    <n v="420602"/>
    <s v="Xiangyang"/>
    <n v="1.7154486469100001"/>
    <n v="6.2722660355100004E-2"/>
    <x v="72"/>
    <n v="72559684"/>
    <n v="2198778.3030300001"/>
    <n v="23943890"/>
    <n v="725572.42424199998"/>
    <n v="0"/>
    <n v="0"/>
    <n v="189603.49"/>
    <n v="5745.5603030299999"/>
    <n v="3620.58"/>
    <n v="109.71454545500001"/>
    <n v="0"/>
    <n v="0"/>
    <n v="0"/>
    <n v="0"/>
    <n v="185982.91"/>
    <n v="5635.8457575800003"/>
    <n v="11079.431693099999"/>
    <n v="335.74035433500001"/>
    <n v="189761.29712100001"/>
    <n v="5750.342337"/>
  </r>
  <r>
    <n v="1767"/>
    <n v="208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8"/>
    <n v="208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69"/>
    <n v="208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0"/>
    <n v="209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1"/>
    <n v="209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2"/>
    <n v="209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3"/>
    <n v="209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4"/>
    <n v="209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5"/>
    <n v="209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6"/>
    <n v="209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7"/>
    <n v="209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8"/>
    <n v="209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79"/>
    <n v="209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0"/>
    <n v="2095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1"/>
    <n v="209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2"/>
    <n v="209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3"/>
    <n v="209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4"/>
    <n v="209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5"/>
    <n v="209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6"/>
    <n v="209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7"/>
    <n v="210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8"/>
    <n v="210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89"/>
    <n v="210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0"/>
    <n v="210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1"/>
    <n v="210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2"/>
    <n v="210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3"/>
    <n v="210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4"/>
    <n v="210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5"/>
    <n v="2107"/>
    <n v="0"/>
    <n v="7"/>
    <n v="1559"/>
    <n v="420902"/>
    <s v="Xiaogan"/>
    <n v="2.03499862388"/>
    <n v="9.7002360050799999E-2"/>
    <x v="13"/>
    <n v="8733501"/>
    <n v="2911167"/>
    <n v="7043877"/>
    <n v="2347959"/>
    <n v="0"/>
    <n v="0"/>
    <n v="54840.49"/>
    <n v="18280.163333299999"/>
    <n v="2075.1"/>
    <n v="691.7"/>
    <n v="0"/>
    <n v="0"/>
    <n v="0"/>
    <n v="0"/>
    <n v="52765.39"/>
    <n v="17588.463333299998"/>
    <n v="1962.2981406599999"/>
    <n v="654.09938021999994"/>
    <n v="54840.656158099999"/>
    <n v="18280.2187194"/>
  </r>
  <r>
    <n v="1796"/>
    <n v="210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797"/>
    <n v="2108"/>
    <n v="0"/>
    <n v="7"/>
    <n v="1559"/>
    <n v="420902"/>
    <s v="Xiaogan"/>
    <n v="2.03499862388"/>
    <n v="9.7002360050799999E-2"/>
    <x v="13"/>
    <n v="8733501"/>
    <n v="2911167"/>
    <n v="7043877"/>
    <n v="2347959"/>
    <n v="0"/>
    <n v="0"/>
    <n v="54840.49"/>
    <n v="18280.163333299999"/>
    <n v="2075.1"/>
    <n v="691.7"/>
    <n v="0"/>
    <n v="0"/>
    <n v="0"/>
    <n v="0"/>
    <n v="52765.39"/>
    <n v="17588.463333299998"/>
    <n v="1962.2981406599999"/>
    <n v="654.09938021999994"/>
    <n v="54840.656158099999"/>
    <n v="18280.2187194"/>
  </r>
  <r>
    <n v="1798"/>
    <n v="2109"/>
    <n v="0"/>
    <n v="7"/>
    <n v="1559"/>
    <n v="420902"/>
    <s v="Xiaogan"/>
    <n v="2.03499862388"/>
    <n v="9.7002360050799999E-2"/>
    <x v="4"/>
    <n v="26195770"/>
    <n v="2910641.1111099999"/>
    <n v="20401915"/>
    <n v="2266879.4444400002"/>
    <n v="0"/>
    <n v="0"/>
    <n v="48506.25"/>
    <n v="5389.5833333299997"/>
    <n v="4950.46"/>
    <n v="550.05111111099995"/>
    <n v="0"/>
    <n v="0"/>
    <n v="0"/>
    <n v="0"/>
    <n v="43555.79"/>
    <n v="4839.5322222200002"/>
    <n v="3078.8556647199998"/>
    <n v="342.09507385799998"/>
    <n v="48507.050188100002"/>
    <n v="5389.6722431300004"/>
  </r>
  <r>
    <n v="1799"/>
    <n v="2110"/>
    <n v="0"/>
    <n v="7"/>
    <n v="1559"/>
    <n v="420902"/>
    <s v="Xiaogan"/>
    <n v="2.03499862388"/>
    <n v="9.7002360050799999E-2"/>
    <x v="7"/>
    <n v="17470674"/>
    <n v="2911779"/>
    <n v="14063438"/>
    <n v="2343906.3333299998"/>
    <n v="0"/>
    <n v="0"/>
    <n v="11481.12"/>
    <n v="1913.52"/>
    <n v="2220.33"/>
    <n v="370.05500000000001"/>
    <n v="0"/>
    <n v="0"/>
    <n v="0"/>
    <n v="0"/>
    <n v="9260.7900000000009"/>
    <n v="1543.4649999999999"/>
    <n v="1394.7932879299999"/>
    <n v="232.465547988"/>
    <n v="11481.4539747"/>
    <n v="1913.57566245"/>
  </r>
  <r>
    <n v="1800"/>
    <n v="2111"/>
    <n v="0"/>
    <n v="7"/>
    <n v="1559"/>
    <n v="420902"/>
    <s v="Xiaogan"/>
    <n v="2.03499862388"/>
    <n v="9.7002360050799999E-2"/>
    <x v="18"/>
    <n v="11639773"/>
    <n v="2909943.25"/>
    <n v="9375746"/>
    <n v="2343936.5"/>
    <n v="0"/>
    <n v="0"/>
    <n v="2859.82"/>
    <n v="714.95500000000004"/>
    <n v="1391.34"/>
    <n v="347.83499999999998"/>
    <n v="0"/>
    <n v="0"/>
    <n v="0"/>
    <n v="0"/>
    <n v="1468.48"/>
    <n v="367.12"/>
    <n v="438.76461444900002"/>
    <n v="109.69115361199999"/>
    <n v="2859.96879248"/>
    <n v="714.99219812000001"/>
  </r>
  <r>
    <n v="1801"/>
    <n v="2111"/>
    <n v="0"/>
    <n v="9"/>
    <n v="1574"/>
    <n v="421102"/>
    <s v="Huanggang"/>
    <n v="0.93946441451100005"/>
    <n v="3.3669813513899999E-2"/>
    <x v="1"/>
    <n v="3697900"/>
    <n v="3697900"/>
    <n v="1208998"/>
    <n v="1208998"/>
    <n v="0"/>
    <n v="0"/>
    <n v="5098.53"/>
    <n v="5098.53"/>
    <n v="421.8"/>
    <n v="421.8"/>
    <n v="0"/>
    <n v="0"/>
    <n v="0"/>
    <n v="0"/>
    <n v="4676.7299999999996"/>
    <n v="4676.7299999999996"/>
    <n v="297.27928364000002"/>
    <n v="297.27928364000002"/>
    <n v="5098.84029749"/>
    <n v="5098.84029749"/>
  </r>
  <r>
    <n v="1802"/>
    <n v="211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3"/>
    <n v="2112"/>
    <n v="0"/>
    <n v="9"/>
    <n v="1574"/>
    <n v="421102"/>
    <s v="Huanggang"/>
    <n v="0.93946441451100005"/>
    <n v="3.3669813513899999E-2"/>
    <x v="11"/>
    <n v="29603689"/>
    <n v="3700461.125"/>
    <n v="9672756"/>
    <n v="1209094.5"/>
    <n v="0"/>
    <n v="0"/>
    <n v="13350.91"/>
    <n v="1668.86375"/>
    <n v="424"/>
    <n v="53"/>
    <n v="0"/>
    <n v="0"/>
    <n v="0"/>
    <n v="0"/>
    <n v="12926.91"/>
    <n v="1615.86375"/>
    <n v="1550.4018219"/>
    <n v="193.800227737"/>
    <n v="13351.7982035"/>
    <n v="1668.97477544"/>
  </r>
  <r>
    <n v="1804"/>
    <n v="2113"/>
    <n v="0"/>
    <n v="9"/>
    <n v="1574"/>
    <n v="421102"/>
    <s v="Huanggang"/>
    <n v="0.93946441451100005"/>
    <n v="3.3669813513899999E-2"/>
    <x v="1"/>
    <n v="3702170"/>
    <n v="3702170"/>
    <n v="1209235"/>
    <n v="1209235"/>
    <n v="0"/>
    <n v="0"/>
    <n v="6896.91"/>
    <n v="6896.91"/>
    <n v="0"/>
    <n v="0"/>
    <n v="0"/>
    <n v="0"/>
    <n v="0"/>
    <n v="0"/>
    <n v="6896.91"/>
    <n v="6896.91"/>
    <n v="396.11599421699998"/>
    <n v="396.11599421699998"/>
    <n v="6897.6675042500001"/>
    <n v="6897.6675042500001"/>
  </r>
  <r>
    <n v="1805"/>
    <n v="2114"/>
    <n v="0"/>
    <n v="9"/>
    <n v="1574"/>
    <n v="421102"/>
    <s v="Huanggang"/>
    <n v="0.93946441451100005"/>
    <n v="3.3669813513899999E-2"/>
    <x v="13"/>
    <n v="11103933"/>
    <n v="3701311"/>
    <n v="3153892"/>
    <n v="1051297.3333300001"/>
    <n v="0"/>
    <n v="0"/>
    <n v="7185.83"/>
    <n v="2395.2766666699999"/>
    <n v="79.44"/>
    <n v="26.48"/>
    <n v="0"/>
    <n v="0"/>
    <n v="0"/>
    <n v="0"/>
    <n v="7106.39"/>
    <n v="2368.7966666699999"/>
    <n v="790.27243957400003"/>
    <n v="263.42414652500003"/>
    <n v="7186.7308881999998"/>
    <n v="2395.5769627300001"/>
  </r>
  <r>
    <n v="1806"/>
    <n v="2115"/>
    <n v="0"/>
    <n v="9"/>
    <n v="1574"/>
    <n v="421102"/>
    <s v="Huanggang"/>
    <n v="0.93946441451100005"/>
    <n v="3.3669813513899999E-2"/>
    <x v="1"/>
    <n v="4203972"/>
    <n v="4203972"/>
    <n v="3236512"/>
    <n v="3236512"/>
    <n v="0"/>
    <n v="0"/>
    <n v="5219.8999999999996"/>
    <n v="5219.8999999999996"/>
    <n v="0"/>
    <n v="0"/>
    <n v="0"/>
    <n v="0"/>
    <n v="0"/>
    <n v="0"/>
    <n v="5219.8999999999996"/>
    <n v="5219.8999999999996"/>
    <n v="343.96656333200002"/>
    <n v="343.96656333200002"/>
    <n v="5220.8039366499997"/>
    <n v="5220.8039366499997"/>
  </r>
  <r>
    <n v="1807"/>
    <n v="2116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8"/>
    <n v="211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09"/>
    <n v="211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0"/>
    <n v="2142"/>
    <n v="0"/>
    <n v="2"/>
    <n v="1521"/>
    <n v="420302"/>
    <s v="Shiyan"/>
    <n v="1.24122011027"/>
    <n v="5.1411341630299999E-2"/>
    <x v="11"/>
    <n v="5970804"/>
    <n v="746350.5"/>
    <n v="4388493"/>
    <n v="548561.625"/>
    <n v="0"/>
    <n v="0"/>
    <n v="17456.11"/>
    <n v="2182.0137500000001"/>
    <n v="820.8"/>
    <n v="102.6"/>
    <n v="0"/>
    <n v="0"/>
    <n v="0"/>
    <n v="0"/>
    <n v="16635.310000000001"/>
    <n v="2079.4137500000002"/>
    <n v="1493.3165053800001"/>
    <n v="186.66456317199999"/>
    <n v="17525.6174292"/>
    <n v="2190.70217865"/>
  </r>
  <r>
    <n v="1811"/>
    <n v="2143"/>
    <n v="0"/>
    <n v="2"/>
    <n v="1521"/>
    <n v="420302"/>
    <s v="Shiyan"/>
    <n v="1.24122011027"/>
    <n v="5.1411341630299999E-2"/>
    <x v="8"/>
    <n v="43297158"/>
    <n v="746502.72413800005"/>
    <n v="31816091"/>
    <n v="548553.29310300003"/>
    <n v="0"/>
    <n v="0"/>
    <n v="81725.77"/>
    <n v="1409.0650000000001"/>
    <n v="602.29999999999995"/>
    <n v="10.384482758600001"/>
    <n v="0"/>
    <n v="0"/>
    <n v="0"/>
    <n v="0"/>
    <n v="81123.47"/>
    <n v="1398.68051724"/>
    <n v="8827.5439379799991"/>
    <n v="152.199033413"/>
    <n v="82038.229088799999"/>
    <n v="1414.45222567"/>
  </r>
  <r>
    <n v="1812"/>
    <n v="214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3"/>
    <n v="2144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4"/>
    <n v="214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5"/>
    <n v="2145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6"/>
    <n v="214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7"/>
    <n v="2146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8"/>
    <n v="214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19"/>
    <n v="2147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0"/>
    <n v="2148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1"/>
    <n v="2149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2"/>
    <n v="2150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3"/>
    <n v="2151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4"/>
    <n v="2151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5"/>
    <n v="2152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6"/>
    <n v="2152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7"/>
    <n v="2153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8"/>
    <n v="215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29"/>
    <n v="2153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0"/>
    <n v="2154"/>
    <n v="0"/>
    <n v="3"/>
    <n v="1529"/>
    <n v="420502"/>
    <s v="Yichang"/>
    <n v="0.58458500043299999"/>
    <n v="7.57617873274E-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1"/>
    <n v="2154"/>
    <n v="0"/>
    <n v="4"/>
    <n v="1542"/>
    <n v="420602"/>
    <s v="Xiangyang"/>
    <n v="1.7154486469100001"/>
    <n v="6.2722660355100004E-2"/>
    <x v="118"/>
    <n v="337857075"/>
    <n v="1999154.28994"/>
    <n v="126540712"/>
    <n v="748761.609467"/>
    <n v="0"/>
    <n v="0"/>
    <n v="229120.03"/>
    <n v="1355.7398224900001"/>
    <n v="2198.79"/>
    <n v="13.010591716"/>
    <n v="0"/>
    <n v="0"/>
    <n v="0"/>
    <n v="0"/>
    <n v="226921.24"/>
    <n v="1342.72923077"/>
    <n v="23947.163030600001"/>
    <n v="141.69918953000001"/>
    <n v="229579.86408999999"/>
    <n v="1358.46073426"/>
  </r>
  <r>
    <n v="1832"/>
    <n v="2154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3"/>
    <n v="2155"/>
    <n v="0"/>
    <n v="4"/>
    <n v="1542"/>
    <n v="420602"/>
    <s v="Xiangyang"/>
    <n v="1.7154486469100001"/>
    <n v="6.2722660355100004E-2"/>
    <x v="114"/>
    <n v="166192625"/>
    <n v="2002320.7831300001"/>
    <n v="62588372"/>
    <n v="754076.77108400001"/>
    <n v="0"/>
    <n v="0"/>
    <n v="160107.26999999999"/>
    <n v="1929.00325301"/>
    <n v="513.89"/>
    <n v="6.1914457831299998"/>
    <n v="0"/>
    <n v="0"/>
    <n v="0"/>
    <n v="0"/>
    <n v="159593.38"/>
    <n v="1922.8118072300001"/>
    <n v="14550.0946773"/>
    <n v="175.30234551000001"/>
    <n v="160399.72667400001"/>
    <n v="1932.5268274"/>
  </r>
  <r>
    <n v="1834"/>
    <n v="2156"/>
    <n v="0"/>
    <n v="4"/>
    <n v="1542"/>
    <n v="420602"/>
    <s v="Xiangyang"/>
    <n v="1.7154486469100001"/>
    <n v="6.2722660355100004E-2"/>
    <x v="119"/>
    <n v="84078323"/>
    <n v="2001864.8333300001"/>
    <n v="31756151"/>
    <n v="756098.83333299996"/>
    <n v="0"/>
    <n v="0"/>
    <n v="129392.75"/>
    <n v="3080.7797618999998"/>
    <n v="6266.4"/>
    <n v="149.19999999999999"/>
    <n v="0"/>
    <n v="0"/>
    <n v="0"/>
    <n v="0"/>
    <n v="123126.35"/>
    <n v="2931.5797619"/>
    <n v="9433.2900481800007"/>
    <n v="224.602144004"/>
    <n v="129621.868971"/>
    <n v="3086.2349754900001"/>
  </r>
  <r>
    <n v="1835"/>
    <n v="2157"/>
    <n v="0"/>
    <n v="4"/>
    <n v="1542"/>
    <n v="420602"/>
    <s v="Xiangyang"/>
    <n v="1.7154486469100001"/>
    <n v="6.2722660355100004E-2"/>
    <x v="102"/>
    <n v="170284434"/>
    <n v="2003346.28235"/>
    <n v="64002429"/>
    <n v="752969.75294100004"/>
    <n v="0"/>
    <n v="0"/>
    <n v="149416.74"/>
    <n v="1757.8440000000001"/>
    <n v="1506.95"/>
    <n v="17.7288235294"/>
    <n v="0"/>
    <n v="0"/>
    <n v="0"/>
    <n v="0"/>
    <n v="147909.79"/>
    <n v="1740.1151764700001"/>
    <n v="14315.5634403"/>
    <n v="168.418393415"/>
    <n v="149648.375046"/>
    <n v="1760.56911818"/>
  </r>
  <r>
    <n v="1836"/>
    <n v="2158"/>
    <n v="0"/>
    <n v="4"/>
    <n v="1542"/>
    <n v="420602"/>
    <s v="Xiangyang"/>
    <n v="1.7154486469100001"/>
    <n v="6.2722660355100004E-2"/>
    <x v="120"/>
    <n v="618509401"/>
    <n v="2001648.54693"/>
    <n v="231950286"/>
    <n v="750648.17475699994"/>
    <n v="0"/>
    <n v="0"/>
    <n v="516912.33"/>
    <n v="1672.85543689"/>
    <n v="4871.97"/>
    <n v="15.7668932039"/>
    <n v="0"/>
    <n v="0"/>
    <n v="0"/>
    <n v="0"/>
    <n v="512040.36"/>
    <n v="1657.0885436900001"/>
    <n v="50597.591773"/>
    <n v="163.746251693"/>
    <n v="517684.56269599998"/>
    <n v="1675.3545718299999"/>
  </r>
  <r>
    <n v="1837"/>
    <n v="215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8"/>
    <n v="216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39"/>
    <n v="216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0"/>
    <n v="216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1"/>
    <n v="216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2"/>
    <n v="2164"/>
    <n v="0"/>
    <n v="4"/>
    <n v="1542"/>
    <n v="420602"/>
    <s v="Xiangyang"/>
    <n v="1.7154486469100001"/>
    <n v="6.2722660355100004E-2"/>
    <x v="12"/>
    <n v="3773969"/>
    <n v="1886984.5"/>
    <n v="2328778"/>
    <n v="1164389"/>
    <n v="0"/>
    <n v="0"/>
    <n v="20582.48"/>
    <n v="10291.24"/>
    <n v="0"/>
    <n v="0"/>
    <n v="0"/>
    <n v="0"/>
    <n v="0"/>
    <n v="0"/>
    <n v="20582.48"/>
    <n v="10291.24"/>
    <n v="787.22921323900005"/>
    <n v="393.61460661900003"/>
    <n v="20600.0934638"/>
    <n v="10300.0467319"/>
  </r>
  <r>
    <n v="1843"/>
    <n v="2165"/>
    <n v="0"/>
    <n v="4"/>
    <n v="1542"/>
    <n v="420602"/>
    <s v="Xiangyang"/>
    <n v="1.7154486469100001"/>
    <n v="6.2722660355100004E-2"/>
    <x v="18"/>
    <n v="8792389"/>
    <n v="2198097.25"/>
    <n v="4083718"/>
    <n v="1020929.5"/>
    <n v="0"/>
    <n v="0"/>
    <n v="77439.66"/>
    <n v="19359.915000000001"/>
    <n v="3421.2"/>
    <n v="855.3"/>
    <n v="0"/>
    <n v="0"/>
    <n v="0"/>
    <n v="0"/>
    <n v="74018.460000000006"/>
    <n v="18504.615000000002"/>
    <n v="2964.88713706"/>
    <n v="741.22178426599999"/>
    <n v="77495.540542799994"/>
    <n v="19373.885135699999"/>
  </r>
  <r>
    <n v="1844"/>
    <n v="2166"/>
    <n v="0"/>
    <n v="4"/>
    <n v="1542"/>
    <n v="420602"/>
    <s v="Xiangyang"/>
    <n v="1.7154486469100001"/>
    <n v="6.2722660355100004E-2"/>
    <x v="12"/>
    <n v="4398027"/>
    <n v="2199013.5"/>
    <n v="1413478"/>
    <n v="706739"/>
    <n v="0"/>
    <n v="0"/>
    <n v="44772.67"/>
    <n v="22386.334999999999"/>
    <n v="662.83"/>
    <n v="331.41500000000002"/>
    <n v="0"/>
    <n v="0"/>
    <n v="0"/>
    <n v="0"/>
    <n v="44109.84"/>
    <n v="22054.92"/>
    <n v="1095.5684792899999"/>
    <n v="547.78423964399997"/>
    <n v="44802.365714599997"/>
    <n v="22401.182857299998"/>
  </r>
  <r>
    <n v="1845"/>
    <n v="2166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6"/>
    <n v="216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7"/>
    <n v="2168"/>
    <n v="0"/>
    <n v="4"/>
    <n v="1542"/>
    <n v="420602"/>
    <s v="Xiangyang"/>
    <n v="1.7154486469100001"/>
    <n v="6.2722660355100004E-2"/>
    <x v="20"/>
    <n v="21989511"/>
    <n v="2198951.1"/>
    <n v="8941727"/>
    <n v="894172.7"/>
    <n v="0"/>
    <n v="0"/>
    <n v="489181.53"/>
    <n v="48918.152999999998"/>
    <n v="14165.75"/>
    <n v="1416.575"/>
    <n v="0"/>
    <n v="0"/>
    <n v="0"/>
    <n v="0"/>
    <n v="475015.78"/>
    <n v="47501.578000000001"/>
    <n v="11381.620578800001"/>
    <n v="1138.16205788"/>
    <n v="489443.96030699997"/>
    <n v="48944.396030700002"/>
  </r>
  <r>
    <n v="1848"/>
    <n v="2168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49"/>
    <n v="216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0"/>
    <n v="2169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1"/>
    <n v="217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2"/>
    <n v="217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3"/>
    <n v="217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4"/>
    <n v="217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5"/>
    <n v="217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6"/>
    <n v="217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7"/>
    <n v="2172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8"/>
    <n v="217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59"/>
    <n v="217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0"/>
    <n v="217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1"/>
    <n v="217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2"/>
    <n v="217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3"/>
    <n v="217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4"/>
    <n v="217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5"/>
    <n v="217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6"/>
    <n v="218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7"/>
    <n v="218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8"/>
    <n v="218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69"/>
    <n v="218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0"/>
    <n v="218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1"/>
    <n v="2184"/>
    <n v="0"/>
    <n v="7"/>
    <n v="1559"/>
    <n v="420902"/>
    <s v="Xiaogan"/>
    <n v="2.03499862388"/>
    <n v="9.7002360050799999E-2"/>
    <x v="1"/>
    <n v="2901207"/>
    <n v="2901207"/>
    <n v="2336958"/>
    <n v="2336958"/>
    <n v="0"/>
    <n v="0"/>
    <n v="10893.39"/>
    <n v="10893.39"/>
    <n v="0"/>
    <n v="0"/>
    <n v="0"/>
    <n v="0"/>
    <n v="0"/>
    <n v="0"/>
    <n v="10893.39"/>
    <n v="10893.39"/>
    <n v="470.86610913200002"/>
    <n v="470.86610913200002"/>
    <n v="10893.427958099999"/>
    <n v="10893.427958099999"/>
  </r>
  <r>
    <n v="1872"/>
    <n v="218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3"/>
    <n v="218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4"/>
    <n v="2186"/>
    <n v="0"/>
    <n v="7"/>
    <n v="1559"/>
    <n v="420902"/>
    <s v="Xiaogan"/>
    <n v="2.03499862388"/>
    <n v="9.7002360050799999E-2"/>
    <x v="1"/>
    <n v="2887310"/>
    <n v="2887310"/>
    <n v="2320185"/>
    <n v="2320185"/>
    <n v="0"/>
    <n v="0"/>
    <n v="1228.01"/>
    <n v="1228.01"/>
    <n v="513.34"/>
    <n v="513.34"/>
    <n v="0"/>
    <n v="0"/>
    <n v="0"/>
    <n v="0"/>
    <n v="714.67"/>
    <n v="714.67"/>
    <n v="161.551444172"/>
    <n v="161.551444172"/>
    <n v="1228.0467159499999"/>
    <n v="1228.0467159499999"/>
  </r>
  <r>
    <n v="1875"/>
    <n v="2187"/>
    <n v="0"/>
    <n v="7"/>
    <n v="1559"/>
    <n v="420902"/>
    <s v="Xiaogan"/>
    <n v="2.03499862388"/>
    <n v="9.7002360050799999E-2"/>
    <x v="2"/>
    <n v="20311540"/>
    <n v="2901648.57143"/>
    <n v="16337998"/>
    <n v="2333999.71429"/>
    <n v="0"/>
    <n v="0"/>
    <n v="29488.28"/>
    <n v="4212.6114285699996"/>
    <n v="3544.34"/>
    <n v="506.33428571399998"/>
    <n v="0"/>
    <n v="0"/>
    <n v="0"/>
    <n v="0"/>
    <n v="25943.94"/>
    <n v="3706.2771428599999"/>
    <n v="1966.3940101200001"/>
    <n v="280.91343001799999"/>
    <n v="29489.8791399"/>
    <n v="4212.8398771299999"/>
  </r>
  <r>
    <n v="1876"/>
    <n v="2187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7"/>
    <n v="218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8"/>
    <n v="2188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79"/>
    <n v="2189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0"/>
    <n v="2193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1"/>
    <n v="2194"/>
    <n v="0"/>
    <n v="9"/>
    <n v="1574"/>
    <n v="421102"/>
    <s v="Huanggang"/>
    <n v="0.93946441451100005"/>
    <n v="3.36698135138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2"/>
    <n v="2218"/>
    <n v="0"/>
    <n v="2"/>
    <n v="1521"/>
    <n v="420302"/>
    <s v="Shiyan"/>
    <n v="1.24122011027"/>
    <n v="5.1411341630299999E-2"/>
    <x v="66"/>
    <n v="18700084"/>
    <n v="748003.36"/>
    <n v="13707370"/>
    <n v="548294.80000000005"/>
    <n v="0"/>
    <n v="0"/>
    <n v="37729.760000000002"/>
    <n v="1509.1904"/>
    <n v="3155.96"/>
    <n v="126.2384"/>
    <n v="0"/>
    <n v="0"/>
    <n v="0"/>
    <n v="0"/>
    <n v="34573.800000000003"/>
    <n v="1382.952"/>
    <n v="3992.8493851100002"/>
    <n v="159.713975404"/>
    <n v="37879.8147933"/>
    <n v="1515.19259173"/>
  </r>
  <r>
    <n v="1883"/>
    <n v="2219"/>
    <n v="0"/>
    <n v="2"/>
    <n v="1521"/>
    <n v="420302"/>
    <s v="Shiyan"/>
    <n v="1.24122011027"/>
    <n v="5.1411341630299999E-2"/>
    <x v="121"/>
    <n v="93467849"/>
    <n v="747742.79200000002"/>
    <n v="68533889"/>
    <n v="548271.11199999996"/>
    <n v="0"/>
    <n v="0"/>
    <n v="269070.34000000003"/>
    <n v="2152.5627199999999"/>
    <n v="15712.2"/>
    <n v="125.69759999999999"/>
    <n v="0"/>
    <n v="0"/>
    <n v="0"/>
    <n v="0"/>
    <n v="253358.14"/>
    <n v="2026.8651199999999"/>
    <n v="22933.401732800001"/>
    <n v="183.46721386199999"/>
    <n v="270111.94994999998"/>
    <n v="2160.8955996"/>
  </r>
  <r>
    <n v="1884"/>
    <n v="2220"/>
    <n v="0"/>
    <n v="2"/>
    <n v="1521"/>
    <n v="420302"/>
    <s v="Shiyan"/>
    <n v="1.24122011027"/>
    <n v="5.1411341630299999E-2"/>
    <x v="19"/>
    <n v="12714188"/>
    <n v="747893.41176499997"/>
    <n v="9316700"/>
    <n v="548041.17647099996"/>
    <n v="0"/>
    <n v="0"/>
    <n v="24104.49"/>
    <n v="1417.9111764700001"/>
    <n v="0"/>
    <n v="0"/>
    <n v="0"/>
    <n v="0"/>
    <n v="0"/>
    <n v="0"/>
    <n v="24104.49"/>
    <n v="1417.9111764700001"/>
    <n v="2623.35515007"/>
    <n v="154.315008828"/>
    <n v="24194.3838899"/>
    <n v="1423.1990523500001"/>
  </r>
  <r>
    <n v="1885"/>
    <n v="222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6"/>
    <n v="2221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7"/>
    <n v="222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8"/>
    <n v="2222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89"/>
    <n v="222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0"/>
    <n v="2223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1"/>
    <n v="2224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2"/>
    <n v="2225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3"/>
    <n v="2226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4"/>
    <n v="2227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5"/>
    <n v="2228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6"/>
    <n v="222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7"/>
    <n v="2229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898"/>
    <n v="2230"/>
    <n v="0"/>
    <n v="4"/>
    <n v="1542"/>
    <n v="420602"/>
    <s v="Xiangyang"/>
    <n v="1.7154486469100001"/>
    <n v="6.2722660355100004E-2"/>
    <x v="122"/>
    <n v="215131836"/>
    <n v="1991961.44444"/>
    <n v="80069419"/>
    <n v="741383.50925899995"/>
    <n v="0"/>
    <n v="0"/>
    <n v="200231.67"/>
    <n v="1853.9969444400001"/>
    <n v="1815.98"/>
    <n v="16.814629629599999"/>
    <n v="0"/>
    <n v="0"/>
    <n v="0"/>
    <n v="0"/>
    <n v="198415.69"/>
    <n v="1837.18231481"/>
    <n v="18513.2768607"/>
    <n v="171.41923019199999"/>
    <n v="200625.96027700001"/>
    <n v="1857.6477803400001"/>
  </r>
  <r>
    <n v="1899"/>
    <n v="2230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0"/>
    <n v="2231"/>
    <n v="0"/>
    <n v="4"/>
    <n v="1542"/>
    <n v="420602"/>
    <s v="Xiangyang"/>
    <n v="1.7154486469100001"/>
    <n v="6.2722660355100004E-2"/>
    <x v="123"/>
    <n v="145402169"/>
    <n v="1991810.53425"/>
    <n v="54387451"/>
    <n v="745033.575342"/>
    <n v="0"/>
    <n v="0"/>
    <n v="220396.19"/>
    <n v="3019.12589041"/>
    <n v="10509.43"/>
    <n v="143.96479452099999"/>
    <n v="0"/>
    <n v="0"/>
    <n v="0"/>
    <n v="0"/>
    <n v="209886.76"/>
    <n v="2875.1610958900001"/>
    <n v="16430.176472700001"/>
    <n v="225.07091058500001"/>
    <n v="220805.198233"/>
    <n v="3024.7287429200001"/>
  </r>
  <r>
    <n v="1901"/>
    <n v="2232"/>
    <n v="0"/>
    <n v="4"/>
    <n v="1542"/>
    <n v="420602"/>
    <s v="Xiangyang"/>
    <n v="1.7154486469100001"/>
    <n v="6.2722660355100004E-2"/>
    <x v="1"/>
    <n v="1993145"/>
    <n v="1993145"/>
    <n v="742735"/>
    <n v="742735"/>
    <n v="0"/>
    <n v="0"/>
    <n v="30874.75"/>
    <n v="30874.75"/>
    <n v="5636"/>
    <n v="5636"/>
    <n v="0"/>
    <n v="0"/>
    <n v="0"/>
    <n v="0"/>
    <n v="25238.75"/>
    <n v="25238.75"/>
    <n v="1220.5521442199999"/>
    <n v="1220.5521442199999"/>
    <n v="30929.217072899999"/>
    <n v="30929.217072899999"/>
  </r>
  <r>
    <n v="1902"/>
    <n v="2233"/>
    <n v="0"/>
    <n v="4"/>
    <n v="1542"/>
    <n v="420602"/>
    <s v="Xiangyang"/>
    <n v="1.7154486469100001"/>
    <n v="6.2722660355100004E-2"/>
    <x v="124"/>
    <n v="560520560"/>
    <n v="1987661.5602800001"/>
    <n v="207979544"/>
    <n v="737516.11347500002"/>
    <n v="0"/>
    <n v="0"/>
    <n v="590657.93999999994"/>
    <n v="2094.5317021300002"/>
    <n v="6469.55"/>
    <n v="22.941666666700002"/>
    <n v="0"/>
    <n v="0"/>
    <n v="0"/>
    <n v="0"/>
    <n v="584188.39"/>
    <n v="2071.5900354599999"/>
    <n v="53034.369978800001"/>
    <n v="188.06514176900001"/>
    <n v="591593.29341599997"/>
    <n v="2097.8485582100002"/>
  </r>
  <r>
    <n v="1903"/>
    <n v="2234"/>
    <n v="0"/>
    <n v="4"/>
    <n v="1542"/>
    <n v="420602"/>
    <s v="Xiangyang"/>
    <n v="1.7154486469100001"/>
    <n v="6.2722660355100004E-2"/>
    <x v="125"/>
    <n v="385137217"/>
    <n v="1985243.3866000001"/>
    <n v="142564427"/>
    <n v="734868.18041200005"/>
    <n v="0"/>
    <n v="0"/>
    <n v="544536.74"/>
    <n v="2806.8904123699999"/>
    <n v="5591.18"/>
    <n v="28.820515463900001"/>
    <n v="0"/>
    <n v="0"/>
    <n v="0"/>
    <n v="0"/>
    <n v="538945.56000000006"/>
    <n v="2778.0698969099999"/>
    <n v="44008.316772999999"/>
    <n v="226.84699367499999"/>
    <n v="545341.99056399998"/>
    <n v="2811.0411884700002"/>
  </r>
  <r>
    <n v="1904"/>
    <n v="2235"/>
    <n v="0"/>
    <n v="4"/>
    <n v="1542"/>
    <n v="420602"/>
    <s v="Xiangyang"/>
    <n v="1.7154486469100001"/>
    <n v="6.2722660355100004E-2"/>
    <x v="126"/>
    <n v="152991666"/>
    <n v="1986904.7532500001"/>
    <n v="56734678"/>
    <n v="736814"/>
    <n v="0"/>
    <n v="0"/>
    <n v="217801.97"/>
    <n v="2828.5970129900002"/>
    <n v="2081.25"/>
    <n v="27.029220779199999"/>
    <n v="0"/>
    <n v="0"/>
    <n v="0"/>
    <n v="0"/>
    <n v="215720.72"/>
    <n v="2801.5677922099999"/>
    <n v="17477.811887299998"/>
    <n v="226.98456996499999"/>
    <n v="218107.44621600001"/>
    <n v="2832.5642365799999"/>
  </r>
  <r>
    <n v="1905"/>
    <n v="223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6"/>
    <n v="223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7"/>
    <n v="2238"/>
    <n v="0"/>
    <n v="4"/>
    <n v="1542"/>
    <n v="420602"/>
    <s v="Xiangyang"/>
    <n v="1.7154486469100001"/>
    <n v="6.2722660355100004E-2"/>
    <x v="1"/>
    <n v="1888325"/>
    <n v="1888325"/>
    <n v="858502"/>
    <n v="858502"/>
    <n v="0"/>
    <n v="0"/>
    <n v="3514.46"/>
    <n v="3514.46"/>
    <n v="0"/>
    <n v="0"/>
    <n v="0"/>
    <n v="0"/>
    <n v="0"/>
    <n v="0"/>
    <n v="3514.46"/>
    <n v="3514.46"/>
    <n v="319.54918528399998"/>
    <n v="319.54918528399998"/>
    <n v="3517.9413636099998"/>
    <n v="3517.9413636099998"/>
  </r>
  <r>
    <n v="1908"/>
    <n v="223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09"/>
    <n v="2240"/>
    <n v="0"/>
    <n v="4"/>
    <n v="1542"/>
    <n v="420602"/>
    <s v="Xiangyang"/>
    <n v="1.7154486469100001"/>
    <n v="6.2722660355100004E-2"/>
    <x v="1"/>
    <n v="1886327"/>
    <n v="1886327"/>
    <n v="1164425"/>
    <n v="1164425"/>
    <n v="0"/>
    <n v="0"/>
    <n v="1233.1099999999999"/>
    <n v="1233.1099999999999"/>
    <n v="21.3"/>
    <n v="21.3"/>
    <n v="0"/>
    <n v="0"/>
    <n v="0"/>
    <n v="0"/>
    <n v="1211.81"/>
    <n v="1211.81"/>
    <n v="166.14626605500001"/>
    <n v="166.14626605500001"/>
    <n v="1234.1813069699999"/>
    <n v="1234.1813069699999"/>
  </r>
  <r>
    <n v="1910"/>
    <n v="224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1"/>
    <n v="2242"/>
    <n v="0"/>
    <n v="4"/>
    <n v="1542"/>
    <n v="420602"/>
    <s v="Xiangyang"/>
    <n v="1.7154486469100001"/>
    <n v="6.2722660355100004E-2"/>
    <x v="5"/>
    <n v="24184591"/>
    <n v="2198599.1818200001"/>
    <n v="7717911"/>
    <n v="701628.27272699995"/>
    <n v="0"/>
    <n v="0"/>
    <n v="112272.4"/>
    <n v="10206.5818182"/>
    <n v="993.07"/>
    <n v="90.279090909100006"/>
    <n v="0"/>
    <n v="0"/>
    <n v="0"/>
    <n v="0"/>
    <n v="111279.33"/>
    <n v="10116.302727300001"/>
    <n v="4225.7275718399997"/>
    <n v="384.157051986"/>
    <n v="112348.464855"/>
    <n v="10213.496805000001"/>
  </r>
  <r>
    <n v="1912"/>
    <n v="2243"/>
    <n v="0"/>
    <n v="4"/>
    <n v="1542"/>
    <n v="420602"/>
    <s v="Xiangyang"/>
    <n v="1.7154486469100001"/>
    <n v="6.2722660355100004E-2"/>
    <x v="13"/>
    <n v="6595518"/>
    <n v="2198506"/>
    <n v="3354037"/>
    <n v="1118012.3333300001"/>
    <n v="0"/>
    <n v="0"/>
    <n v="293368.78999999998"/>
    <n v="97789.596666700003"/>
    <n v="5439.09"/>
    <n v="1813.03"/>
    <n v="0"/>
    <n v="0"/>
    <n v="0"/>
    <n v="0"/>
    <n v="287929.7"/>
    <n v="95976.566666700004"/>
    <n v="4155.3822850899996"/>
    <n v="1385.1274283600001"/>
    <n v="293537.03804299998"/>
    <n v="97845.679347800004"/>
  </r>
  <r>
    <n v="1913"/>
    <n v="2244"/>
    <n v="0"/>
    <n v="4"/>
    <n v="1542"/>
    <n v="420602"/>
    <s v="Xiangyang"/>
    <n v="1.7154486469100001"/>
    <n v="6.2722660355100004E-2"/>
    <x v="13"/>
    <n v="6597095"/>
    <n v="2199031.6666700002"/>
    <n v="2107237"/>
    <n v="702412.33333299996"/>
    <n v="0"/>
    <n v="0"/>
    <n v="9901.57"/>
    <n v="3300.5233333299998"/>
    <n v="167.2"/>
    <n v="55.733333333300003"/>
    <n v="0"/>
    <n v="0"/>
    <n v="0"/>
    <n v="0"/>
    <n v="9734.3700000000008"/>
    <n v="3244.79"/>
    <n v="666.00595772400004"/>
    <n v="222.00198590799999"/>
    <n v="9906.6953189199994"/>
    <n v="3302.2317729699998"/>
  </r>
  <r>
    <n v="1914"/>
    <n v="224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5"/>
    <n v="224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6"/>
    <n v="224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7"/>
    <n v="224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8"/>
    <n v="224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19"/>
    <n v="224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0"/>
    <n v="224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1"/>
    <n v="225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2"/>
    <n v="225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3"/>
    <n v="225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4"/>
    <n v="225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5"/>
    <n v="225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6"/>
    <n v="225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7"/>
    <n v="225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8"/>
    <n v="225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29"/>
    <n v="225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0"/>
    <n v="225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1"/>
    <n v="225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2"/>
    <n v="2260"/>
    <n v="0"/>
    <n v="7"/>
    <n v="1559"/>
    <n v="420902"/>
    <s v="Xiaogan"/>
    <n v="2.03499862388"/>
    <n v="9.7002360050799999E-2"/>
    <x v="1"/>
    <n v="2866741"/>
    <n v="2866741"/>
    <n v="1997793"/>
    <n v="1997793"/>
    <n v="0"/>
    <n v="0"/>
    <n v="9254.84"/>
    <n v="9254.84"/>
    <n v="0"/>
    <n v="0"/>
    <n v="0"/>
    <n v="0"/>
    <n v="0"/>
    <n v="0"/>
    <n v="9254.84"/>
    <n v="9254.84"/>
    <n v="368.804789524"/>
    <n v="368.804789524"/>
    <n v="9254.8844998999994"/>
    <n v="9254.8844998999994"/>
  </r>
  <r>
    <n v="1933"/>
    <n v="226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4"/>
    <n v="2261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5"/>
    <n v="226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6"/>
    <n v="2263"/>
    <n v="0"/>
    <n v="7"/>
    <n v="1559"/>
    <n v="420902"/>
    <s v="Xiaogan"/>
    <n v="2.03499862388"/>
    <n v="9.7002360050799999E-2"/>
    <x v="13"/>
    <n v="8628144"/>
    <n v="2876048"/>
    <n v="6616318"/>
    <n v="2205439.3333299998"/>
    <n v="0"/>
    <n v="0"/>
    <n v="28668.63"/>
    <n v="9556.2099999999991"/>
    <n v="4515.72"/>
    <n v="1505.24"/>
    <n v="0"/>
    <n v="0"/>
    <n v="0"/>
    <n v="0"/>
    <n v="24152.91"/>
    <n v="8050.97"/>
    <n v="1710.7918756199999"/>
    <n v="570.26395854099997"/>
    <n v="28670.1367871"/>
    <n v="9556.7122623499999"/>
  </r>
  <r>
    <n v="1937"/>
    <n v="2264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8"/>
    <n v="229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39"/>
    <n v="2294"/>
    <n v="0"/>
    <n v="2"/>
    <n v="1521"/>
    <n v="420302"/>
    <s v="Shiyan"/>
    <n v="1.24122011027"/>
    <n v="5.1411341630299999E-2"/>
    <x v="4"/>
    <n v="6731455"/>
    <n v="747939.44444400002"/>
    <n v="4927428"/>
    <n v="547492"/>
    <n v="0"/>
    <n v="0"/>
    <n v="7612.88"/>
    <n v="845.87555555599999"/>
    <n v="38.1"/>
    <n v="4.2333333333300001"/>
    <n v="0"/>
    <n v="0"/>
    <n v="0"/>
    <n v="0"/>
    <n v="7574.78"/>
    <n v="841.64222222199999"/>
    <n v="1057.0136511600001"/>
    <n v="117.44596124"/>
    <n v="7643.2112375899997"/>
    <n v="849.24569306499995"/>
  </r>
  <r>
    <n v="1940"/>
    <n v="2295"/>
    <n v="0"/>
    <n v="2"/>
    <n v="1521"/>
    <n v="420302"/>
    <s v="Shiyan"/>
    <n v="1.24122011027"/>
    <n v="5.1411341630299999E-2"/>
    <x v="30"/>
    <n v="17851858"/>
    <n v="743827.41666700004"/>
    <n v="13127318"/>
    <n v="546971.58333299996"/>
    <n v="0"/>
    <n v="0"/>
    <n v="41092.39"/>
    <n v="1712.1829166699999"/>
    <n v="3449.95"/>
    <n v="143.747916667"/>
    <n v="0"/>
    <n v="0"/>
    <n v="0"/>
    <n v="0"/>
    <n v="37642.44"/>
    <n v="1568.4349999999999"/>
    <n v="4001.91809418"/>
    <n v="166.74658725800001"/>
    <n v="41251.797568200003"/>
    <n v="1718.8248986799999"/>
  </r>
  <r>
    <n v="1941"/>
    <n v="229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2"/>
    <n v="229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3"/>
    <n v="2298"/>
    <n v="0"/>
    <n v="2"/>
    <n v="1521"/>
    <n v="420302"/>
    <s v="Shiyan"/>
    <n v="1.24122011027"/>
    <n v="5.1411341630299999E-2"/>
    <x v="13"/>
    <n v="2422236"/>
    <n v="807412"/>
    <n v="1365630"/>
    <n v="455210"/>
    <n v="0"/>
    <n v="0"/>
    <n v="22232.73"/>
    <n v="7410.91"/>
    <n v="1625.45"/>
    <n v="541.81666666700005"/>
    <n v="0"/>
    <n v="0"/>
    <n v="0"/>
    <n v="0"/>
    <n v="20607.28"/>
    <n v="6869.09333333"/>
    <n v="1215.52649109"/>
    <n v="405.17549703100002"/>
    <n v="22304.402245199999"/>
    <n v="7434.8007483900001"/>
  </r>
  <r>
    <n v="1944"/>
    <n v="229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5"/>
    <n v="2299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6"/>
    <n v="230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7"/>
    <n v="2300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8"/>
    <n v="2301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49"/>
    <n v="2302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0"/>
    <n v="2303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1"/>
    <n v="230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2"/>
    <n v="2304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3"/>
    <n v="2305"/>
    <n v="0"/>
    <n v="4"/>
    <n v="1542"/>
    <n v="420602"/>
    <s v="Xiangyang"/>
    <n v="1.7154486469100001"/>
    <n v="6.2722660355100004E-2"/>
    <x v="7"/>
    <n v="11856859"/>
    <n v="1976143.1666699999"/>
    <n v="4630311"/>
    <n v="771718.5"/>
    <n v="0"/>
    <n v="0"/>
    <n v="16801.53"/>
    <n v="2800.2550000000001"/>
    <n v="46.17"/>
    <n v="7.6950000000000003"/>
    <n v="0"/>
    <n v="0"/>
    <n v="0"/>
    <n v="0"/>
    <n v="16755.36"/>
    <n v="2792.56"/>
    <n v="1362.72170893"/>
    <n v="227.12028482100001"/>
    <n v="16837.149687199999"/>
    <n v="2806.19161454"/>
  </r>
  <r>
    <n v="1954"/>
    <n v="2305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5"/>
    <n v="230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56"/>
    <n v="2307"/>
    <n v="0"/>
    <n v="4"/>
    <n v="1542"/>
    <n v="420602"/>
    <s v="Xiangyang"/>
    <n v="1.7154486469100001"/>
    <n v="6.2722660355100004E-2"/>
    <x v="5"/>
    <n v="21703089"/>
    <n v="1973008.09091"/>
    <n v="7923376"/>
    <n v="720306.90909099998"/>
    <n v="0"/>
    <n v="0"/>
    <n v="22719.38"/>
    <n v="2065.39818182"/>
    <n v="0"/>
    <n v="0"/>
    <n v="0"/>
    <n v="0"/>
    <n v="0"/>
    <n v="0"/>
    <n v="22719.38"/>
    <n v="2065.39818182"/>
    <n v="1970.18386199"/>
    <n v="179.10762381699999"/>
    <n v="22761.910843599999"/>
    <n v="2069.26462214"/>
  </r>
  <r>
    <n v="1957"/>
    <n v="2308"/>
    <n v="0"/>
    <n v="4"/>
    <n v="1542"/>
    <n v="420602"/>
    <s v="Xiangyang"/>
    <n v="1.7154486469100001"/>
    <n v="6.2722660355100004E-2"/>
    <x v="12"/>
    <n v="3949123"/>
    <n v="1974561.5"/>
    <n v="1443636"/>
    <n v="721818"/>
    <n v="0"/>
    <n v="0"/>
    <n v="2995.4"/>
    <n v="1497.7"/>
    <n v="85.59"/>
    <n v="42.795000000000002"/>
    <n v="0"/>
    <n v="0"/>
    <n v="0"/>
    <n v="0"/>
    <n v="2909.81"/>
    <n v="1454.905"/>
    <n v="287.98147029400002"/>
    <n v="143.99073514700001"/>
    <n v="3000.56591944"/>
    <n v="1500.28295972"/>
  </r>
  <r>
    <n v="1958"/>
    <n v="2309"/>
    <n v="0"/>
    <n v="4"/>
    <n v="1542"/>
    <n v="420602"/>
    <s v="Xiangyang"/>
    <n v="1.7154486469100001"/>
    <n v="6.2722660355100004E-2"/>
    <x v="65"/>
    <n v="59182838"/>
    <n v="1972761.26667"/>
    <n v="21596999"/>
    <n v="719899.96666699997"/>
    <n v="0"/>
    <n v="0"/>
    <n v="82980.55"/>
    <n v="2766.0183333300001"/>
    <n v="571.16999999999996"/>
    <n v="19.039000000000001"/>
    <n v="0"/>
    <n v="0"/>
    <n v="0"/>
    <n v="0"/>
    <n v="82409.38"/>
    <n v="2746.9793333299999"/>
    <n v="6939.4638171799998"/>
    <n v="231.315460573"/>
    <n v="83112.613566500004"/>
    <n v="2770.4204522199998"/>
  </r>
  <r>
    <n v="1959"/>
    <n v="2310"/>
    <n v="0"/>
    <n v="4"/>
    <n v="1542"/>
    <n v="420602"/>
    <s v="Xiangyang"/>
    <n v="1.7154486469100001"/>
    <n v="6.2722660355100004E-2"/>
    <x v="78"/>
    <n v="81185054"/>
    <n v="1980123.26829"/>
    <n v="29886998"/>
    <n v="728951.17073200003"/>
    <n v="0"/>
    <n v="0"/>
    <n v="117546.11"/>
    <n v="2866.9782926799999"/>
    <n v="991.88"/>
    <n v="24.192195122000001"/>
    <n v="0"/>
    <n v="0"/>
    <n v="0"/>
    <n v="0"/>
    <n v="116554.23"/>
    <n v="2842.7860975600001"/>
    <n v="9637.5896363499996"/>
    <n v="235.06316186199999"/>
    <n v="117719.22947799999"/>
    <n v="2871.2007189800001"/>
  </r>
  <r>
    <n v="1960"/>
    <n v="2311"/>
    <n v="0"/>
    <n v="4"/>
    <n v="1542"/>
    <n v="420602"/>
    <s v="Xiangyang"/>
    <n v="1.7154486469100001"/>
    <n v="6.2722660355100004E-2"/>
    <x v="49"/>
    <n v="9879625"/>
    <n v="1975925"/>
    <n v="3905134"/>
    <n v="781026.8"/>
    <n v="0"/>
    <n v="0"/>
    <n v="25390.7"/>
    <n v="5078.1400000000003"/>
    <n v="2046.9"/>
    <n v="409.38"/>
    <n v="0"/>
    <n v="0"/>
    <n v="0"/>
    <n v="0"/>
    <n v="23343.8"/>
    <n v="4668.76"/>
    <n v="1831.29877016"/>
    <n v="366.25975403199999"/>
    <n v="25426.282930599999"/>
    <n v="5085.2565861200001"/>
  </r>
  <r>
    <n v="1961"/>
    <n v="231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2"/>
    <n v="2313"/>
    <n v="0"/>
    <n v="4"/>
    <n v="1542"/>
    <n v="420602"/>
    <s v="Xiangyang"/>
    <n v="1.7154486469100001"/>
    <n v="6.2722660355100004E-2"/>
    <x v="1"/>
    <n v="1888554"/>
    <n v="1888554"/>
    <n v="1165260"/>
    <n v="1165260"/>
    <n v="0"/>
    <n v="0"/>
    <n v="1880.38"/>
    <n v="1880.38"/>
    <n v="0"/>
    <n v="0"/>
    <n v="0"/>
    <n v="0"/>
    <n v="0"/>
    <n v="0"/>
    <n v="1880.38"/>
    <n v="1880.38"/>
    <n v="161.16556183500001"/>
    <n v="161.16556183500001"/>
    <n v="1882.44756295"/>
    <n v="1882.44756295"/>
  </r>
  <r>
    <n v="1963"/>
    <n v="231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4"/>
    <n v="231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65"/>
    <n v="2316"/>
    <n v="0"/>
    <n v="4"/>
    <n v="1542"/>
    <n v="420602"/>
    <s v="Xiangyang"/>
    <n v="1.7154486469100001"/>
    <n v="6.2722660355100004E-2"/>
    <x v="18"/>
    <n v="7076130"/>
    <n v="1769032.5"/>
    <n v="3164615"/>
    <n v="791153.75"/>
    <n v="0"/>
    <n v="0"/>
    <n v="4250.8500000000004"/>
    <n v="1062.7125000000001"/>
    <n v="393.84"/>
    <n v="98.46"/>
    <n v="0"/>
    <n v="0"/>
    <n v="0"/>
    <n v="0"/>
    <n v="3857.01"/>
    <n v="964.25250000000005"/>
    <n v="506.34888877399999"/>
    <n v="126.58722219400001"/>
    <n v="4254.4181660900003"/>
    <n v="1063.6045415200001"/>
  </r>
  <r>
    <n v="1966"/>
    <n v="2317"/>
    <n v="0"/>
    <n v="4"/>
    <n v="1542"/>
    <n v="420602"/>
    <s v="Xiangyang"/>
    <n v="1.7154486469100001"/>
    <n v="6.2722660355100004E-2"/>
    <x v="1"/>
    <n v="1765589"/>
    <n v="1765589"/>
    <n v="709776"/>
    <n v="709776"/>
    <n v="0"/>
    <n v="0"/>
    <n v="470.43"/>
    <n v="470.43"/>
    <n v="99.94"/>
    <n v="99.94"/>
    <n v="0"/>
    <n v="0"/>
    <n v="0"/>
    <n v="0"/>
    <n v="370.49"/>
    <n v="370.49"/>
    <n v="88.067969874499994"/>
    <n v="88.067969874499994"/>
    <n v="470.80672371899999"/>
    <n v="470.80672371899999"/>
  </r>
  <r>
    <n v="1967"/>
    <n v="2318"/>
    <n v="0"/>
    <n v="4"/>
    <n v="1542"/>
    <n v="420602"/>
    <s v="Xiangyang"/>
    <n v="1.7154486469100001"/>
    <n v="6.2722660355100004E-2"/>
    <x v="13"/>
    <n v="6597037"/>
    <n v="2199012.3333299998"/>
    <n v="2718166"/>
    <n v="906055.33333299996"/>
    <n v="0"/>
    <n v="0"/>
    <n v="77565.83"/>
    <n v="25855.2766667"/>
    <n v="247.95"/>
    <n v="82.65"/>
    <n v="0"/>
    <n v="0"/>
    <n v="0"/>
    <n v="0"/>
    <n v="77317.88"/>
    <n v="25772.626666700002"/>
    <n v="1849.08374329"/>
    <n v="616.36124776400004"/>
    <n v="77615.556875199996"/>
    <n v="25871.852291700001"/>
  </r>
  <r>
    <n v="1968"/>
    <n v="2319"/>
    <n v="0"/>
    <n v="4"/>
    <n v="1542"/>
    <n v="420602"/>
    <s v="Xiangyang"/>
    <n v="1.7154486469100001"/>
    <n v="6.2722660355100004E-2"/>
    <x v="2"/>
    <n v="15390107"/>
    <n v="2198586.71429"/>
    <n v="6766927"/>
    <n v="966703.857143"/>
    <n v="0"/>
    <n v="0"/>
    <n v="289323.3"/>
    <n v="41331.9"/>
    <n v="7339.65"/>
    <n v="1048.5214285699999"/>
    <n v="0"/>
    <n v="0"/>
    <n v="0"/>
    <n v="0"/>
    <n v="281983.65000000002"/>
    <n v="40283.378571399997"/>
    <n v="5030.6828974"/>
    <n v="718.66898534300003"/>
    <n v="289490.22388499998"/>
    <n v="41355.746269299998"/>
  </r>
  <r>
    <n v="1969"/>
    <n v="232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0"/>
    <n v="232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1"/>
    <n v="2322"/>
    <n v="0"/>
    <n v="4"/>
    <n v="1542"/>
    <n v="420602"/>
    <s v="Xiangyang"/>
    <n v="1.7154486469100001"/>
    <n v="6.2722660355100004E-2"/>
    <x v="1"/>
    <n v="2135287"/>
    <n v="2135287"/>
    <n v="3406664"/>
    <n v="3406664"/>
    <n v="0"/>
    <n v="0"/>
    <n v="642.4"/>
    <n v="642.4"/>
    <n v="28"/>
    <n v="28"/>
    <n v="0"/>
    <n v="0"/>
    <n v="0"/>
    <n v="0"/>
    <n v="614.4"/>
    <n v="614.4"/>
    <n v="105.31717838900001"/>
    <n v="105.31717838900001"/>
    <n v="642.635840809"/>
    <n v="642.635840809"/>
  </r>
  <r>
    <n v="1972"/>
    <n v="232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3"/>
    <n v="232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4"/>
    <n v="232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5"/>
    <n v="232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6"/>
    <n v="232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7"/>
    <n v="232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8"/>
    <n v="232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79"/>
    <n v="232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0"/>
    <n v="232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1"/>
    <n v="233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2"/>
    <n v="233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3"/>
    <n v="233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4"/>
    <n v="233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5"/>
    <n v="233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6"/>
    <n v="2335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7"/>
    <n v="233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88"/>
    <n v="2336"/>
    <n v="0"/>
    <n v="7"/>
    <n v="1559"/>
    <n v="420902"/>
    <s v="Xiaogan"/>
    <n v="2.03499862388"/>
    <n v="9.7002360050799999E-2"/>
    <x v="13"/>
    <n v="8592662"/>
    <n v="2864220.6666700002"/>
    <n v="6885185"/>
    <n v="2295061.6666700002"/>
    <n v="0"/>
    <n v="0"/>
    <n v="6762.08"/>
    <n v="2254.0266666699999"/>
    <n v="720.63"/>
    <n v="240.21"/>
    <n v="0"/>
    <n v="0"/>
    <n v="0"/>
    <n v="0"/>
    <n v="6041.45"/>
    <n v="2013.8166666699999"/>
    <n v="623.60182299400003"/>
    <n v="207.867274331"/>
    <n v="6762.1266904699996"/>
    <n v="2254.0422301600001"/>
  </r>
  <r>
    <n v="1989"/>
    <n v="233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0"/>
    <n v="2337"/>
    <n v="0"/>
    <n v="7"/>
    <n v="1559"/>
    <n v="420902"/>
    <s v="Xiaogan"/>
    <n v="2.03499862388"/>
    <n v="9.7002360050799999E-2"/>
    <x v="13"/>
    <n v="8583405"/>
    <n v="2861135"/>
    <n v="6876663"/>
    <n v="2292221"/>
    <n v="0"/>
    <n v="0"/>
    <n v="3424.15"/>
    <n v="1141.3833333299999"/>
    <n v="677"/>
    <n v="225.66666666699999"/>
    <n v="0"/>
    <n v="0"/>
    <n v="0"/>
    <n v="0"/>
    <n v="2747.15"/>
    <n v="915.71666666700003"/>
    <n v="408.21636841100002"/>
    <n v="136.072122804"/>
    <n v="3424.1920150999999"/>
    <n v="1141.3973383699999"/>
  </r>
  <r>
    <n v="1991"/>
    <n v="2338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2"/>
    <n v="2339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3"/>
    <n v="2340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4"/>
    <n v="236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5"/>
    <n v="237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6"/>
    <n v="237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7"/>
    <n v="237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8"/>
    <n v="237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1999"/>
    <n v="237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0"/>
    <n v="237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1"/>
    <n v="237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2"/>
    <n v="2376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3"/>
    <n v="237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4"/>
    <n v="2377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5"/>
    <n v="237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6"/>
    <n v="2378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7"/>
    <n v="237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8"/>
    <n v="2379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09"/>
    <n v="238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0"/>
    <n v="238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1"/>
    <n v="2380"/>
    <n v="0"/>
    <n v="16"/>
    <n v="1604"/>
    <n v="429021"/>
    <s v="Shennongjia"/>
    <n v="3.4745254320900001"/>
    <n v="0.307340705433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2"/>
    <n v="238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3"/>
    <n v="238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4"/>
    <n v="238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5"/>
    <n v="238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16"/>
    <n v="2383"/>
    <n v="0"/>
    <n v="4"/>
    <n v="1542"/>
    <n v="420602"/>
    <s v="Xiangyang"/>
    <n v="1.7154486469100001"/>
    <n v="6.2722660355100004E-2"/>
    <x v="121"/>
    <n v="246010781"/>
    <n v="1968086.2479999999"/>
    <n v="89246387"/>
    <n v="713971.09600000002"/>
    <n v="0"/>
    <n v="0"/>
    <n v="311455.55"/>
    <n v="2491.6444000000001"/>
    <n v="5326.88"/>
    <n v="42.61504"/>
    <n v="0"/>
    <n v="0"/>
    <n v="0"/>
    <n v="0"/>
    <n v="306128.67"/>
    <n v="2449.02936"/>
    <n v="25563.108268100001"/>
    <n v="204.50486614499999"/>
    <n v="312038.20741700003"/>
    <n v="2496.3056593400001"/>
  </r>
  <r>
    <n v="2017"/>
    <n v="2384"/>
    <n v="0"/>
    <n v="4"/>
    <n v="1542"/>
    <n v="420602"/>
    <s v="Xiangyang"/>
    <n v="1.7154486469100001"/>
    <n v="6.2722660355100004E-2"/>
    <x v="1"/>
    <n v="1964978"/>
    <n v="1964978"/>
    <n v="710017"/>
    <n v="710017"/>
    <n v="0"/>
    <n v="0"/>
    <n v="1919.98"/>
    <n v="1919.98"/>
    <n v="0"/>
    <n v="0"/>
    <n v="0"/>
    <n v="0"/>
    <n v="0"/>
    <n v="0"/>
    <n v="1919.98"/>
    <n v="1919.98"/>
    <n v="166.767012959"/>
    <n v="166.767012959"/>
    <n v="1923.1740826600001"/>
    <n v="1923.1740826600001"/>
  </r>
  <r>
    <n v="2018"/>
    <n v="2385"/>
    <n v="0"/>
    <n v="4"/>
    <n v="1542"/>
    <n v="420602"/>
    <s v="Xiangyang"/>
    <n v="1.7154486469100001"/>
    <n v="6.2722660355100004E-2"/>
    <x v="127"/>
    <n v="125822125"/>
    <n v="1965970.70313"/>
    <n v="46114274"/>
    <n v="720535.53125"/>
    <n v="0"/>
    <n v="0"/>
    <n v="182582.27"/>
    <n v="2852.8479687499998"/>
    <n v="5250.51"/>
    <n v="82.039218750000003"/>
    <n v="0"/>
    <n v="0"/>
    <n v="0"/>
    <n v="0"/>
    <n v="177331.76"/>
    <n v="2770.8087500000001"/>
    <n v="12857.659731899999"/>
    <n v="200.90093331"/>
    <n v="182874.027394"/>
    <n v="2857.4066780200001"/>
  </r>
  <r>
    <n v="2019"/>
    <n v="238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0"/>
    <n v="238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1"/>
    <n v="238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2"/>
    <n v="238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3"/>
    <n v="239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24"/>
    <n v="2391"/>
    <n v="0"/>
    <n v="4"/>
    <n v="1542"/>
    <n v="420602"/>
    <s v="Xiangyang"/>
    <n v="1.7154486469100001"/>
    <n v="6.2722660355100004E-2"/>
    <x v="13"/>
    <n v="5665294"/>
    <n v="1888431.3333300001"/>
    <n v="2525546"/>
    <n v="841848.66666700004"/>
    <n v="0"/>
    <n v="0"/>
    <n v="16033.58"/>
    <n v="5344.5266666699999"/>
    <n v="348.25"/>
    <n v="116.083333333"/>
    <n v="0"/>
    <n v="0"/>
    <n v="0"/>
    <n v="0"/>
    <n v="15685.33"/>
    <n v="5228.4433333300003"/>
    <n v="1029.52966143"/>
    <n v="343.17655380899998"/>
    <n v="16048.201995199999"/>
    <n v="5349.4006650700003"/>
  </r>
  <r>
    <n v="2025"/>
    <n v="2392"/>
    <n v="0"/>
    <n v="4"/>
    <n v="1542"/>
    <n v="420602"/>
    <s v="Xiangyang"/>
    <n v="1.7154486469100001"/>
    <n v="6.2722660355100004E-2"/>
    <x v="71"/>
    <n v="26506312"/>
    <n v="1767087.46667"/>
    <n v="11369353"/>
    <n v="757956.86666699999"/>
    <n v="0"/>
    <n v="0"/>
    <n v="29314.28"/>
    <n v="1954.28533333"/>
    <n v="952.84"/>
    <n v="63.522666666699998"/>
    <n v="0"/>
    <n v="0"/>
    <n v="0"/>
    <n v="0"/>
    <n v="28361.439999999999"/>
    <n v="1890.76266667"/>
    <n v="2669.9646457899998"/>
    <n v="177.99764305299999"/>
    <n v="29338.982853500002"/>
    <n v="1955.9321902300001"/>
  </r>
  <r>
    <n v="2026"/>
    <n v="2393"/>
    <n v="0"/>
    <n v="4"/>
    <n v="1542"/>
    <n v="420602"/>
    <s v="Xiangyang"/>
    <n v="1.7154486469100001"/>
    <n v="6.2722660355100004E-2"/>
    <x v="29"/>
    <n v="31807519"/>
    <n v="1767084.3888900001"/>
    <n v="14219136"/>
    <n v="789952"/>
    <n v="0"/>
    <n v="0"/>
    <n v="20878.13"/>
    <n v="1159.89611111"/>
    <n v="637.38"/>
    <n v="35.409999999999997"/>
    <n v="0"/>
    <n v="0"/>
    <n v="0"/>
    <n v="0"/>
    <n v="20240.75"/>
    <n v="1124.4861111099999"/>
    <n v="2459.1095454199999"/>
    <n v="136.617196968"/>
    <n v="20894.041682499999"/>
    <n v="1160.7800934700001"/>
  </r>
  <r>
    <n v="2027"/>
    <n v="2394"/>
    <n v="0"/>
    <n v="4"/>
    <n v="1542"/>
    <n v="420602"/>
    <s v="Xiangyang"/>
    <n v="1.7154486469100001"/>
    <n v="6.2722660355100004E-2"/>
    <x v="1"/>
    <n v="2198963"/>
    <n v="2198963"/>
    <n v="683035"/>
    <n v="683035"/>
    <n v="0"/>
    <n v="0"/>
    <n v="2740.11"/>
    <n v="2740.11"/>
    <n v="0"/>
    <n v="0"/>
    <n v="0"/>
    <n v="0"/>
    <n v="0"/>
    <n v="0"/>
    <n v="2740.11"/>
    <n v="2740.11"/>
    <n v="205.374832747"/>
    <n v="205.374832747"/>
    <n v="2742.0010284599998"/>
    <n v="2742.0010284599998"/>
  </r>
  <r>
    <n v="2028"/>
    <n v="2395"/>
    <n v="0"/>
    <n v="4"/>
    <n v="1542"/>
    <n v="420602"/>
    <s v="Xiangyang"/>
    <n v="1.7154486469100001"/>
    <n v="6.2722660355100004E-2"/>
    <x v="66"/>
    <n v="45721187"/>
    <n v="1828847.48"/>
    <n v="20481510"/>
    <n v="819260.4"/>
    <n v="0"/>
    <n v="0"/>
    <n v="328913.65000000002"/>
    <n v="13156.546"/>
    <n v="3196.85"/>
    <n v="127.874"/>
    <n v="0"/>
    <n v="0"/>
    <n v="0"/>
    <n v="0"/>
    <n v="325716.8"/>
    <n v="13028.672"/>
    <n v="12405.2202053"/>
    <n v="496.208808213"/>
    <n v="329108.52200300002"/>
    <n v="13164.340880100001"/>
  </r>
  <r>
    <n v="2029"/>
    <n v="2396"/>
    <n v="0"/>
    <n v="4"/>
    <n v="1542"/>
    <n v="420602"/>
    <s v="Xiangyang"/>
    <n v="1.7154486469100001"/>
    <n v="6.2722660355100004E-2"/>
    <x v="18"/>
    <n v="7253556"/>
    <n v="1813389"/>
    <n v="3199796"/>
    <n v="799949"/>
    <n v="0"/>
    <n v="0"/>
    <n v="104534.38"/>
    <n v="26133.595000000001"/>
    <n v="795.83"/>
    <n v="198.95750000000001"/>
    <n v="0"/>
    <n v="0"/>
    <n v="0"/>
    <n v="0"/>
    <n v="103738.55"/>
    <n v="25934.637500000001"/>
    <n v="3595.0825796399999"/>
    <n v="898.77064491099998"/>
    <n v="104591.189048"/>
    <n v="26147.797262"/>
  </r>
  <r>
    <n v="2030"/>
    <n v="239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1"/>
    <n v="239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2"/>
    <n v="2399"/>
    <n v="0"/>
    <n v="4"/>
    <n v="1542"/>
    <n v="420602"/>
    <s v="Xiangyang"/>
    <n v="1.7154486469100001"/>
    <n v="6.2722660355100004E-2"/>
    <x v="1"/>
    <n v="2135142"/>
    <n v="2135142"/>
    <n v="3406169"/>
    <n v="3406169"/>
    <n v="0"/>
    <n v="0"/>
    <n v="5374.08"/>
    <n v="5374.08"/>
    <n v="0"/>
    <n v="0"/>
    <n v="0"/>
    <n v="0"/>
    <n v="0"/>
    <n v="0"/>
    <n v="5374.08"/>
    <n v="5374.08"/>
    <n v="324.46266291799998"/>
    <n v="324.46266291799998"/>
    <n v="5375.8231536900003"/>
    <n v="5375.8231536900003"/>
  </r>
  <r>
    <n v="2033"/>
    <n v="240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4"/>
    <n v="240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5"/>
    <n v="240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6"/>
    <n v="240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7"/>
    <n v="240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8"/>
    <n v="240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39"/>
    <n v="240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0"/>
    <n v="240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1"/>
    <n v="240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2"/>
    <n v="240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3"/>
    <n v="240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4"/>
    <n v="240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5"/>
    <n v="241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6"/>
    <n v="2412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7"/>
    <n v="2413"/>
    <n v="0"/>
    <n v="7"/>
    <n v="1559"/>
    <n v="420902"/>
    <s v="Xiaogan"/>
    <n v="2.03499862388"/>
    <n v="9.70023600507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8"/>
    <n v="244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49"/>
    <n v="244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0"/>
    <n v="244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1"/>
    <n v="2448"/>
    <n v="0"/>
    <n v="2"/>
    <n v="1521"/>
    <n v="420302"/>
    <s v="Shiyan"/>
    <n v="1.24122011027"/>
    <n v="5.1411341630299999E-2"/>
    <x v="93"/>
    <n v="96233224"/>
    <n v="729039.57575800002"/>
    <n v="77727971"/>
    <n v="588848.26515200001"/>
    <n v="0"/>
    <n v="0"/>
    <n v="113913.44"/>
    <n v="862.980606061"/>
    <n v="1397.7"/>
    <n v="10.588636363599999"/>
    <n v="0"/>
    <n v="0"/>
    <n v="0"/>
    <n v="0"/>
    <n v="112515.74"/>
    <n v="852.39196969700004"/>
    <n v="14934.9917907"/>
    <n v="113.143877202"/>
    <n v="114322.869442"/>
    <n v="866.08234425900002"/>
  </r>
  <r>
    <n v="2052"/>
    <n v="2449"/>
    <n v="0"/>
    <n v="2"/>
    <n v="1521"/>
    <n v="420302"/>
    <s v="Shiyan"/>
    <n v="1.24122011027"/>
    <n v="5.1411341630299999E-2"/>
    <x v="74"/>
    <n v="34069474"/>
    <n v="695295.38775500003"/>
    <n v="35550054"/>
    <n v="725511.30612199998"/>
    <n v="0"/>
    <n v="0"/>
    <n v="79052.36"/>
    <n v="1613.3134693899999"/>
    <n v="969.25"/>
    <n v="19.780612244899999"/>
    <n v="0"/>
    <n v="0"/>
    <n v="0"/>
    <n v="0"/>
    <n v="78083.11"/>
    <n v="1593.53285714"/>
    <n v="7439.4063750100004"/>
    <n v="151.82461989800001"/>
    <n v="79331.084411500007"/>
    <n v="1619.0017226800001"/>
  </r>
  <r>
    <n v="2053"/>
    <n v="245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4"/>
    <n v="245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5"/>
    <n v="245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6"/>
    <n v="245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7"/>
    <n v="245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8"/>
    <n v="245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59"/>
    <n v="245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0"/>
    <n v="2457"/>
    <n v="0"/>
    <n v="2"/>
    <n v="1521"/>
    <n v="420302"/>
    <s v="Shiyan"/>
    <n v="1.24122011027"/>
    <n v="5.1411341630299999E-2"/>
    <x v="1"/>
    <n v="797899"/>
    <n v="797899"/>
    <n v="445884"/>
    <n v="445884"/>
    <n v="0"/>
    <n v="0"/>
    <n v="445.76"/>
    <n v="445.76"/>
    <n v="0"/>
    <n v="0"/>
    <n v="0"/>
    <n v="0"/>
    <n v="0"/>
    <n v="0"/>
    <n v="445.76"/>
    <n v="445.76"/>
    <n v="90.871376336400004"/>
    <n v="90.871376336400004"/>
    <n v="446.68495849499999"/>
    <n v="446.68495849499999"/>
  </r>
  <r>
    <n v="2061"/>
    <n v="2458"/>
    <n v="0"/>
    <n v="2"/>
    <n v="1521"/>
    <n v="420302"/>
    <s v="Shiyan"/>
    <n v="1.24122011027"/>
    <n v="5.1411341630299999E-2"/>
    <x v="77"/>
    <n v="24741026"/>
    <n v="798097.61290299997"/>
    <n v="13938052"/>
    <n v="449614.58064499998"/>
    <n v="0"/>
    <n v="0"/>
    <n v="79820.67"/>
    <n v="2574.8603225799998"/>
    <n v="1662.65"/>
    <n v="53.633870967699998"/>
    <n v="0"/>
    <n v="0"/>
    <n v="0"/>
    <n v="0"/>
    <n v="78158.02"/>
    <n v="2521.2264516099999"/>
    <n v="6779.5136134499999"/>
    <n v="218.693987531"/>
    <n v="79984.4326936"/>
    <n v="2580.1429901199999"/>
  </r>
  <r>
    <n v="2062"/>
    <n v="245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3"/>
    <n v="245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4"/>
    <n v="2459"/>
    <n v="0"/>
    <n v="4"/>
    <n v="1542"/>
    <n v="420602"/>
    <s v="Xiangyang"/>
    <n v="1.7154486469100001"/>
    <n v="6.2722660355100004E-2"/>
    <x v="49"/>
    <n v="9824280"/>
    <n v="1964856"/>
    <n v="3550692"/>
    <n v="710138.4"/>
    <n v="0"/>
    <n v="0"/>
    <n v="13433.52"/>
    <n v="2686.7040000000002"/>
    <n v="0"/>
    <n v="0"/>
    <n v="0"/>
    <n v="0"/>
    <n v="0"/>
    <n v="0"/>
    <n v="13433.52"/>
    <n v="2686.7040000000002"/>
    <n v="1154.1599498200001"/>
    <n v="230.83198996499999"/>
    <n v="13458.020022999999"/>
    <n v="2691.6040046100002"/>
  </r>
  <r>
    <n v="2065"/>
    <n v="2460"/>
    <n v="0"/>
    <n v="4"/>
    <n v="1542"/>
    <n v="420602"/>
    <s v="Xiangyang"/>
    <n v="1.7154486469100001"/>
    <n v="6.2722660355100004E-2"/>
    <x v="31"/>
    <n v="41236892"/>
    <n v="1963661.5238099999"/>
    <n v="14884051"/>
    <n v="708764.33333299996"/>
    <n v="0"/>
    <n v="0"/>
    <n v="33433.230000000003"/>
    <n v="1592.05857143"/>
    <n v="416.33"/>
    <n v="19.8252380952"/>
    <n v="0"/>
    <n v="0"/>
    <n v="0"/>
    <n v="0"/>
    <n v="33016.9"/>
    <n v="1572.2333333300001"/>
    <n v="3258.39812097"/>
    <n v="155.161815284"/>
    <n v="33489.429735099999"/>
    <n v="1594.7347492900001"/>
  </r>
  <r>
    <n v="2066"/>
    <n v="2461"/>
    <n v="0"/>
    <n v="4"/>
    <n v="1542"/>
    <n v="420602"/>
    <s v="Xiangyang"/>
    <n v="1.7154486469100001"/>
    <n v="6.2722660355100004E-2"/>
    <x v="128"/>
    <n v="203891750"/>
    <n v="1960497.5961500001"/>
    <n v="73332077"/>
    <n v="705116.125"/>
    <n v="0"/>
    <n v="0"/>
    <n v="279499.43"/>
    <n v="2687.4945192300002"/>
    <n v="961.36"/>
    <n v="9.2438461538500007"/>
    <n v="0"/>
    <n v="0"/>
    <n v="0"/>
    <n v="0"/>
    <n v="278538.07"/>
    <n v="2678.2506730800001"/>
    <n v="21822.9391493"/>
    <n v="209.835953359"/>
    <n v="279957.40671700001"/>
    <n v="2691.8981415100002"/>
  </r>
  <r>
    <n v="2067"/>
    <n v="246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8"/>
    <n v="246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69"/>
    <n v="246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70"/>
    <n v="246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71"/>
    <n v="2466"/>
    <n v="0"/>
    <n v="4"/>
    <n v="1542"/>
    <n v="420602"/>
    <s v="Xiangyang"/>
    <n v="1.7154486469100001"/>
    <n v="6.2722660355100004E-2"/>
    <x v="1"/>
    <n v="1762563"/>
    <n v="1762563"/>
    <n v="787320"/>
    <n v="787320"/>
    <n v="0"/>
    <n v="0"/>
    <n v="731.2"/>
    <n v="731.2"/>
    <n v="0"/>
    <n v="0"/>
    <n v="0"/>
    <n v="0"/>
    <n v="0"/>
    <n v="0"/>
    <n v="731.2"/>
    <n v="731.2"/>
    <n v="146.821634187"/>
    <n v="146.821634187"/>
    <n v="731.94459474999996"/>
    <n v="731.94459474999996"/>
  </r>
  <r>
    <n v="2072"/>
    <n v="2467"/>
    <n v="0"/>
    <n v="4"/>
    <n v="1542"/>
    <n v="420602"/>
    <s v="Xiangyang"/>
    <n v="1.7154486469100001"/>
    <n v="6.2722660355100004E-2"/>
    <x v="13"/>
    <n v="5416017"/>
    <n v="1805339"/>
    <n v="2740225"/>
    <n v="913408.33333299996"/>
    <n v="0"/>
    <n v="0"/>
    <n v="5594.54"/>
    <n v="1864.8466666700001"/>
    <n v="0"/>
    <n v="0"/>
    <n v="0"/>
    <n v="0"/>
    <n v="0"/>
    <n v="0"/>
    <n v="5594.54"/>
    <n v="1864.8466666700001"/>
    <n v="518.97132318399997"/>
    <n v="172.99044106100001"/>
    <n v="5599.7735913400002"/>
    <n v="1866.5911971099999"/>
  </r>
  <r>
    <n v="2073"/>
    <n v="2468"/>
    <n v="0"/>
    <n v="4"/>
    <n v="1542"/>
    <n v="420602"/>
    <s v="Xiangyang"/>
    <n v="1.7154486469100001"/>
    <n v="6.2722660355100004E-2"/>
    <x v="19"/>
    <n v="29982133"/>
    <n v="1763654.8823500001"/>
    <n v="12430776"/>
    <n v="731222.11764700001"/>
    <n v="0"/>
    <n v="0"/>
    <n v="24794.99"/>
    <n v="1458.52882353"/>
    <n v="419.6"/>
    <n v="24.682352941200001"/>
    <n v="0"/>
    <n v="0"/>
    <n v="0"/>
    <n v="0"/>
    <n v="24375.39"/>
    <n v="1433.8464705900001"/>
    <n v="2489.8793966500002"/>
    <n v="146.46349392100001"/>
    <n v="24815.963047599998"/>
    <n v="1459.76253221"/>
  </r>
  <r>
    <n v="2074"/>
    <n v="2469"/>
    <n v="0"/>
    <n v="4"/>
    <n v="1542"/>
    <n v="420602"/>
    <s v="Xiangyang"/>
    <n v="1.7154486469100001"/>
    <n v="6.2722660355100004E-2"/>
    <x v="11"/>
    <n v="14164608"/>
    <n v="1770576"/>
    <n v="6475169"/>
    <n v="809396.125"/>
    <n v="0"/>
    <n v="0"/>
    <n v="6004.95"/>
    <n v="750.61874999999998"/>
    <n v="0"/>
    <n v="0"/>
    <n v="0"/>
    <n v="0"/>
    <n v="0"/>
    <n v="0"/>
    <n v="6004.95"/>
    <n v="750.61874999999998"/>
    <n v="1057.6451064"/>
    <n v="132.2056383"/>
    <n v="6009.4369165300004"/>
    <n v="751.17961456600005"/>
  </r>
  <r>
    <n v="2075"/>
    <n v="2470"/>
    <n v="0"/>
    <n v="4"/>
    <n v="1542"/>
    <n v="420602"/>
    <s v="Xiangyang"/>
    <n v="1.7154486469100001"/>
    <n v="6.2722660355100004E-2"/>
    <x v="12"/>
    <n v="3617206"/>
    <n v="1808603"/>
    <n v="1586094"/>
    <n v="793047"/>
    <n v="0"/>
    <n v="0"/>
    <n v="216748.88"/>
    <n v="108374.44"/>
    <n v="4874.4399999999996"/>
    <n v="2437.2199999999998"/>
    <n v="0"/>
    <n v="0"/>
    <n v="0"/>
    <n v="0"/>
    <n v="211874.44"/>
    <n v="105937.22"/>
    <n v="2989.6308431799998"/>
    <n v="1494.8154215899999"/>
    <n v="216888.67651300001"/>
    <n v="108444.338257"/>
  </r>
  <r>
    <n v="2076"/>
    <n v="2471"/>
    <n v="0"/>
    <n v="4"/>
    <n v="1542"/>
    <n v="420602"/>
    <s v="Xiangyang"/>
    <n v="1.7154486469100001"/>
    <n v="6.2722660355100004E-2"/>
    <x v="129"/>
    <n v="95909193"/>
    <n v="1809607.41509"/>
    <n v="43855413"/>
    <n v="827460.62264199997"/>
    <n v="0"/>
    <n v="0"/>
    <n v="1259400.6100000001"/>
    <n v="23762.275660399999"/>
    <n v="11155.99"/>
    <n v="210.49037735799999"/>
    <n v="733.33"/>
    <n v="13.836415094299999"/>
    <n v="0"/>
    <n v="0"/>
    <n v="1247511.29"/>
    <n v="23537.948867899999"/>
    <n v="35601.174773799998"/>
    <n v="671.72027875000003"/>
    <n v="1260146.8327899999"/>
    <n v="23776.355335699998"/>
  </r>
  <r>
    <n v="2077"/>
    <n v="2472"/>
    <n v="0"/>
    <n v="4"/>
    <n v="1542"/>
    <n v="420602"/>
    <s v="Xiangyang"/>
    <n v="1.7154486469100001"/>
    <n v="6.2722660355100004E-2"/>
    <x v="130"/>
    <n v="124795202"/>
    <n v="1808626.1159399999"/>
    <n v="57474175"/>
    <n v="832959.05797099997"/>
    <n v="0"/>
    <n v="0"/>
    <n v="1187029.03"/>
    <n v="17203.319275400001"/>
    <n v="27478.080000000002"/>
    <n v="398.23304347800001"/>
    <n v="0"/>
    <n v="0"/>
    <n v="0"/>
    <n v="0"/>
    <n v="1159550.95"/>
    <n v="16805.086231900001"/>
    <n v="41320.328946000001"/>
    <n v="598.84534704299995"/>
    <n v="1187641.9555500001"/>
    <n v="17212.202254399999"/>
  </r>
  <r>
    <n v="2078"/>
    <n v="2473"/>
    <n v="0"/>
    <n v="4"/>
    <n v="1542"/>
    <n v="420602"/>
    <s v="Xiangyang"/>
    <n v="1.7154486469100001"/>
    <n v="6.2722660355100004E-2"/>
    <x v="2"/>
    <n v="13306197"/>
    <n v="1900885.28571"/>
    <n v="10770262"/>
    <n v="1538608.85714"/>
    <n v="0"/>
    <n v="0"/>
    <n v="98975.79"/>
    <n v="14139.398571399999"/>
    <n v="832.62"/>
    <n v="118.945714286"/>
    <n v="0"/>
    <n v="0"/>
    <n v="0"/>
    <n v="0"/>
    <n v="98143.17"/>
    <n v="14020.452857099999"/>
    <n v="4260.5380559300002"/>
    <n v="608.64829370500001"/>
    <n v="99023.2098788"/>
    <n v="14146.1728398"/>
  </r>
  <r>
    <n v="2079"/>
    <n v="2474"/>
    <n v="0"/>
    <n v="4"/>
    <n v="1542"/>
    <n v="420602"/>
    <s v="Xiangyang"/>
    <n v="1.7154486469100001"/>
    <n v="6.2722660355100004E-2"/>
    <x v="1"/>
    <n v="2135035"/>
    <n v="2135035"/>
    <n v="3406975"/>
    <n v="3406975"/>
    <n v="0"/>
    <n v="0"/>
    <n v="1171.92"/>
    <n v="1171.92"/>
    <n v="0"/>
    <n v="0"/>
    <n v="0"/>
    <n v="0"/>
    <n v="0"/>
    <n v="0"/>
    <n v="1171.92"/>
    <n v="1171.92"/>
    <n v="139.26775420600001"/>
    <n v="139.26775420600001"/>
    <n v="1172.38366034"/>
    <n v="1172.38366034"/>
  </r>
  <r>
    <n v="2080"/>
    <n v="247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1"/>
    <n v="2476"/>
    <n v="0"/>
    <n v="4"/>
    <n v="1542"/>
    <n v="420602"/>
    <s v="Xiangyang"/>
    <n v="1.7154486469100001"/>
    <n v="6.2722660355100004E-2"/>
    <x v="13"/>
    <n v="6406378"/>
    <n v="2135459.3333299998"/>
    <n v="10219975"/>
    <n v="3406658.3333299998"/>
    <n v="0"/>
    <n v="0"/>
    <n v="4292.41"/>
    <n v="1430.80333333"/>
    <n v="563.5"/>
    <n v="187.83333333300001"/>
    <n v="0"/>
    <n v="0"/>
    <n v="0"/>
    <n v="0"/>
    <n v="3728.91"/>
    <n v="1242.97"/>
    <n v="519.89954793300001"/>
    <n v="173.299849311"/>
    <n v="4293.4736059999996"/>
    <n v="1431.15786867"/>
  </r>
  <r>
    <n v="2082"/>
    <n v="2477"/>
    <n v="0"/>
    <n v="4"/>
    <n v="1542"/>
    <n v="420602"/>
    <s v="Xiangyang"/>
    <n v="1.7154486469100001"/>
    <n v="6.2722660355100004E-2"/>
    <x v="1"/>
    <n v="2135173"/>
    <n v="2135173"/>
    <n v="3406914"/>
    <n v="3406914"/>
    <n v="0"/>
    <n v="0"/>
    <n v="10446.299999999999"/>
    <n v="10446.299999999999"/>
    <n v="835.2"/>
    <n v="835.2"/>
    <n v="0"/>
    <n v="0"/>
    <n v="0"/>
    <n v="0"/>
    <n v="9611.1"/>
    <n v="9611.1"/>
    <n v="393.319138581"/>
    <n v="393.319138581"/>
    <n v="10448.771772399999"/>
    <n v="10448.771772399999"/>
  </r>
  <r>
    <n v="2083"/>
    <n v="247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4"/>
    <n v="247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5"/>
    <n v="247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6"/>
    <n v="248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7"/>
    <n v="248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8"/>
    <n v="248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89"/>
    <n v="248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0"/>
    <n v="248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1"/>
    <n v="248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2"/>
    <n v="252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3"/>
    <n v="252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4"/>
    <n v="252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5"/>
    <n v="252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6"/>
    <n v="2525"/>
    <n v="0"/>
    <n v="2"/>
    <n v="1521"/>
    <n v="420302"/>
    <s v="Shiyan"/>
    <n v="1.24122011027"/>
    <n v="5.1411341630299999E-2"/>
    <x v="131"/>
    <n v="108758781"/>
    <n v="688346.71519000002"/>
    <n v="116234324"/>
    <n v="735660.27848099999"/>
    <n v="0"/>
    <n v="0"/>
    <n v="280709.31"/>
    <n v="1776.6412025300001"/>
    <n v="1382.65"/>
    <n v="8.7509493670899996"/>
    <n v="0"/>
    <n v="0"/>
    <n v="0"/>
    <n v="0"/>
    <n v="279326.65999999997"/>
    <n v="1767.8902531599999"/>
    <n v="25986.628781200001"/>
    <n v="164.472334058"/>
    <n v="281678.126583"/>
    <n v="1782.7729530500001"/>
  </r>
  <r>
    <n v="2097"/>
    <n v="2526"/>
    <n v="0"/>
    <n v="2"/>
    <n v="1521"/>
    <n v="420302"/>
    <s v="Shiyan"/>
    <n v="1.24122011027"/>
    <n v="5.1411341630299999E-2"/>
    <x v="132"/>
    <n v="221431735"/>
    <n v="687676.19565200002"/>
    <n v="236733975"/>
    <n v="735198.68012399995"/>
    <n v="0"/>
    <n v="0"/>
    <n v="737102.8"/>
    <n v="2289.13913043"/>
    <n v="1201.06"/>
    <n v="3.73"/>
    <n v="0"/>
    <n v="0"/>
    <n v="0"/>
    <n v="0"/>
    <n v="735901.74"/>
    <n v="2285.40913043"/>
    <n v="61275.0135429"/>
    <n v="190.29507311500001"/>
    <n v="739533.919719"/>
    <n v="2296.6891916700001"/>
  </r>
  <r>
    <n v="2098"/>
    <n v="252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099"/>
    <n v="252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0"/>
    <n v="252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1"/>
    <n v="253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2"/>
    <n v="2531"/>
    <n v="0"/>
    <n v="2"/>
    <n v="1521"/>
    <n v="420302"/>
    <s v="Shiyan"/>
    <n v="1.24122011027"/>
    <n v="5.1411341630299999E-2"/>
    <x v="11"/>
    <n v="6318898"/>
    <n v="789862.25"/>
    <n v="3717553"/>
    <n v="464694.125"/>
    <n v="0"/>
    <n v="0"/>
    <n v="33032.07"/>
    <n v="4129.00875"/>
    <n v="781.2"/>
    <n v="97.65"/>
    <n v="0"/>
    <n v="0"/>
    <n v="0"/>
    <n v="0"/>
    <n v="32250.87"/>
    <n v="4031.3587499999999"/>
    <n v="2193.5620622900001"/>
    <n v="274.19525778600001"/>
    <n v="33111.518604099998"/>
    <n v="4138.9398255100004"/>
  </r>
  <r>
    <n v="2103"/>
    <n v="2532"/>
    <n v="0"/>
    <n v="2"/>
    <n v="1521"/>
    <n v="420302"/>
    <s v="Shiyan"/>
    <n v="1.24122011027"/>
    <n v="5.1411341630299999E-2"/>
    <x v="115"/>
    <n v="39390977"/>
    <n v="787819.54"/>
    <n v="22196910"/>
    <n v="443938.2"/>
    <n v="0"/>
    <n v="0"/>
    <n v="495728.76"/>
    <n v="9914.5751999999993"/>
    <n v="22427.47"/>
    <n v="448.54939999999999"/>
    <n v="0"/>
    <n v="0"/>
    <n v="0"/>
    <n v="0"/>
    <n v="473301.29"/>
    <n v="9466.0257999999994"/>
    <n v="22242.8830328"/>
    <n v="444.85766065600001"/>
    <n v="496845.187936"/>
    <n v="9936.9037587099992"/>
  </r>
  <r>
    <n v="2104"/>
    <n v="2533"/>
    <n v="0"/>
    <n v="2"/>
    <n v="1521"/>
    <n v="420302"/>
    <s v="Shiyan"/>
    <n v="1.24122011027"/>
    <n v="5.1411341630299999E-2"/>
    <x v="115"/>
    <n v="39459565"/>
    <n v="789191.3"/>
    <n v="22331166"/>
    <n v="446623.32"/>
    <n v="0"/>
    <n v="0"/>
    <n v="425685.91"/>
    <n v="8513.7181999999993"/>
    <n v="15259.4"/>
    <n v="305.18799999999999"/>
    <n v="0"/>
    <n v="0"/>
    <n v="0"/>
    <n v="0"/>
    <n v="410426.51"/>
    <n v="8208.5301999999992"/>
    <n v="20794.280728599999"/>
    <n v="415.88561457200001"/>
    <n v="426614.02433099999"/>
    <n v="8532.2804866299994"/>
  </r>
  <r>
    <n v="2105"/>
    <n v="2534"/>
    <n v="0"/>
    <n v="2"/>
    <n v="1521"/>
    <n v="420302"/>
    <s v="Shiyan"/>
    <n v="1.24122011027"/>
    <n v="5.1411341630299999E-2"/>
    <x v="126"/>
    <n v="60755643"/>
    <n v="789034.32467500004"/>
    <n v="34243848"/>
    <n v="444725.29870099999"/>
    <n v="0"/>
    <n v="0"/>
    <n v="377802.43"/>
    <n v="4906.5250649400004"/>
    <n v="8435.5"/>
    <n v="109.551948052"/>
    <n v="0"/>
    <n v="0"/>
    <n v="0"/>
    <n v="0"/>
    <n v="369366.93"/>
    <n v="4796.9731168799999"/>
    <n v="20675.446222899998"/>
    <n v="268.512288609"/>
    <n v="378553.57007000002"/>
    <n v="4916.28013078"/>
  </r>
  <r>
    <n v="2106"/>
    <n v="253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07"/>
    <n v="2535"/>
    <n v="0"/>
    <n v="2"/>
    <n v="1521"/>
    <n v="420302"/>
    <s v="Shiyan"/>
    <n v="1.24122011027"/>
    <n v="5.1411341630299999E-2"/>
    <x v="31"/>
    <n v="16611833"/>
    <n v="791039.66666700004"/>
    <n v="9323249"/>
    <n v="443964.23809499998"/>
    <n v="0"/>
    <n v="0"/>
    <n v="54346.080000000002"/>
    <n v="2587.9085714299999"/>
    <n v="3724.15"/>
    <n v="177.34047619"/>
    <n v="0"/>
    <n v="0"/>
    <n v="0"/>
    <n v="0"/>
    <n v="50621.93"/>
    <n v="2410.5680952399998"/>
    <n v="4506.1107856500003"/>
    <n v="214.57670407800001"/>
    <n v="54450.213506499997"/>
    <n v="2592.86730984"/>
  </r>
  <r>
    <n v="2108"/>
    <n v="2535"/>
    <n v="0"/>
    <n v="4"/>
    <n v="1542"/>
    <n v="420602"/>
    <s v="Xiangyang"/>
    <n v="1.7154486469100001"/>
    <n v="6.2722660355100004E-2"/>
    <x v="11"/>
    <n v="15655633"/>
    <n v="1956954.125"/>
    <n v="6538189"/>
    <n v="817273.625"/>
    <n v="0"/>
    <n v="0"/>
    <n v="99633.83"/>
    <n v="12454.22875"/>
    <n v="5972.58"/>
    <n v="746.57249999999999"/>
    <n v="200"/>
    <n v="25"/>
    <n v="0"/>
    <n v="0"/>
    <n v="93461.25"/>
    <n v="11682.65625"/>
    <n v="4871.6063137499996"/>
    <n v="608.95078921899994"/>
    <n v="99816.549240799999"/>
    <n v="12477.0686551"/>
  </r>
  <r>
    <n v="2109"/>
    <n v="2536"/>
    <n v="0"/>
    <n v="4"/>
    <n v="1542"/>
    <n v="420602"/>
    <s v="Xiangyang"/>
    <n v="1.7154486469100001"/>
    <n v="6.2722660355100004E-2"/>
    <x v="71"/>
    <n v="29365650"/>
    <n v="1957710"/>
    <n v="12069444"/>
    <n v="804629.6"/>
    <n v="0"/>
    <n v="0"/>
    <n v="52508.01"/>
    <n v="3500.5340000000001"/>
    <n v="2264.5"/>
    <n v="150.966666667"/>
    <n v="0"/>
    <n v="0"/>
    <n v="0"/>
    <n v="0"/>
    <n v="50243.51"/>
    <n v="3349.5673333300001"/>
    <n v="3777.4791176700001"/>
    <n v="251.83194117799999"/>
    <n v="52599.537246799999"/>
    <n v="3506.6358164500002"/>
  </r>
  <r>
    <n v="2110"/>
    <n v="253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1"/>
    <n v="253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2"/>
    <n v="253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3"/>
    <n v="254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4"/>
    <n v="254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5"/>
    <n v="2542"/>
    <n v="0"/>
    <n v="4"/>
    <n v="1542"/>
    <n v="420602"/>
    <s v="Xiangyang"/>
    <n v="1.7154486469100001"/>
    <n v="6.2722660355100004E-2"/>
    <x v="11"/>
    <n v="14119079"/>
    <n v="1764884.875"/>
    <n v="9722270"/>
    <n v="1215283.75"/>
    <n v="0"/>
    <n v="0"/>
    <n v="21317.07"/>
    <n v="2664.63375"/>
    <n v="973.1"/>
    <n v="121.6375"/>
    <n v="0"/>
    <n v="0"/>
    <n v="0"/>
    <n v="0"/>
    <n v="20343.97"/>
    <n v="2542.9962500000001"/>
    <n v="1951.6547012000001"/>
    <n v="243.95683765000001"/>
    <n v="21338.138213499999"/>
    <n v="2667.26727669"/>
  </r>
  <r>
    <n v="2116"/>
    <n v="2543"/>
    <n v="0"/>
    <n v="4"/>
    <n v="1542"/>
    <n v="420602"/>
    <s v="Xiangyang"/>
    <n v="1.7154486469100001"/>
    <n v="6.2722660355100004E-2"/>
    <x v="5"/>
    <n v="19409552"/>
    <n v="1764504.7272699999"/>
    <n v="14760064"/>
    <n v="1341824"/>
    <n v="0"/>
    <n v="0"/>
    <n v="9569.91"/>
    <n v="869.99181818199997"/>
    <n v="369.7"/>
    <n v="33.609090909099997"/>
    <n v="258.43"/>
    <n v="23.4936363636"/>
    <n v="0"/>
    <n v="0"/>
    <n v="8941.7800000000007"/>
    <n v="812.88909090899995"/>
    <n v="1497.49156419"/>
    <n v="136.13559674499999"/>
    <n v="9578.9316292700005"/>
    <n v="870.81196629700003"/>
  </r>
  <r>
    <n v="2117"/>
    <n v="2544"/>
    <n v="0"/>
    <n v="4"/>
    <n v="1542"/>
    <n v="420602"/>
    <s v="Xiangyang"/>
    <n v="1.7154486469100001"/>
    <n v="6.2722660355100004E-2"/>
    <x v="7"/>
    <n v="10670211"/>
    <n v="1778368.5"/>
    <n v="15740011"/>
    <n v="2623335.1666700002"/>
    <n v="0"/>
    <n v="0"/>
    <n v="6235.75"/>
    <n v="1039.29166667"/>
    <n v="0"/>
    <n v="0"/>
    <n v="0"/>
    <n v="0"/>
    <n v="0"/>
    <n v="0"/>
    <n v="6235.75"/>
    <n v="1039.29166667"/>
    <n v="879.12330354799997"/>
    <n v="146.52055059099999"/>
    <n v="6241.0241961000002"/>
    <n v="1040.1706993499999"/>
  </r>
  <r>
    <n v="2118"/>
    <n v="254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19"/>
    <n v="2546"/>
    <n v="0"/>
    <n v="4"/>
    <n v="1542"/>
    <n v="420602"/>
    <s v="Xiangyang"/>
    <n v="1.7154486469100001"/>
    <n v="6.2722660355100004E-2"/>
    <x v="49"/>
    <n v="9029767"/>
    <n v="1805953.4"/>
    <n v="4603631"/>
    <n v="920726.2"/>
    <n v="0"/>
    <n v="0"/>
    <n v="237831.34"/>
    <n v="47566.267999999996"/>
    <n v="396.96"/>
    <n v="79.391999999999996"/>
    <n v="0"/>
    <n v="0"/>
    <n v="0"/>
    <n v="0"/>
    <n v="237434.38"/>
    <n v="47486.875999999997"/>
    <n v="3667.9987207899999"/>
    <n v="733.59974415800002"/>
    <n v="237996.47631100001"/>
    <n v="47599.295262200001"/>
  </r>
  <r>
    <n v="2120"/>
    <n v="2547"/>
    <n v="0"/>
    <n v="4"/>
    <n v="1542"/>
    <n v="420602"/>
    <s v="Xiangyang"/>
    <n v="1.7154486469100001"/>
    <n v="6.2722660355100004E-2"/>
    <x v="27"/>
    <n v="23470896"/>
    <n v="1805453.53846"/>
    <n v="11076438"/>
    <n v="852033.69230800006"/>
    <n v="0"/>
    <n v="0"/>
    <n v="92044.18"/>
    <n v="7080.3215384599998"/>
    <n v="2657.25"/>
    <n v="204.40384615400001"/>
    <n v="0"/>
    <n v="0"/>
    <n v="0"/>
    <n v="0"/>
    <n v="89386.93"/>
    <n v="6875.9176923100003"/>
    <n v="4911.0035630900002"/>
    <n v="377.769504853"/>
    <n v="92097.730295899994"/>
    <n v="7084.4407919900004"/>
  </r>
  <r>
    <n v="2121"/>
    <n v="2548"/>
    <n v="0"/>
    <n v="4"/>
    <n v="1542"/>
    <n v="420602"/>
    <s v="Xiangyang"/>
    <n v="1.7154486469100001"/>
    <n v="6.2722660355100004E-2"/>
    <x v="51"/>
    <n v="36090274"/>
    <n v="1804513.7"/>
    <n v="17413293"/>
    <n v="870664.65"/>
    <n v="0"/>
    <n v="0"/>
    <n v="420787.93"/>
    <n v="21039.396499999999"/>
    <n v="2156.42"/>
    <n v="107.821"/>
    <n v="0"/>
    <n v="0"/>
    <n v="0"/>
    <n v="0"/>
    <n v="418631.51"/>
    <n v="20931.575499999999"/>
    <n v="11436.8516588"/>
    <n v="571.84258294100005"/>
    <n v="421005.40824299998"/>
    <n v="21050.270412099999"/>
  </r>
  <r>
    <n v="2122"/>
    <n v="2549"/>
    <n v="0"/>
    <n v="4"/>
    <n v="1542"/>
    <n v="420602"/>
    <s v="Xiangyang"/>
    <n v="1.7154486469100001"/>
    <n v="6.2722660355100004E-2"/>
    <x v="18"/>
    <n v="8211631"/>
    <n v="2052907.75"/>
    <n v="11009182"/>
    <n v="2752295.5"/>
    <n v="0"/>
    <n v="0"/>
    <n v="15977.89"/>
    <n v="3994.4724999999999"/>
    <n v="453.25"/>
    <n v="113.3125"/>
    <n v="0"/>
    <n v="0"/>
    <n v="0"/>
    <n v="0"/>
    <n v="15524.64"/>
    <n v="3881.16"/>
    <n v="1161.9672098599999"/>
    <n v="290.49180246600002"/>
    <n v="15985.283448800001"/>
    <n v="3996.3208622100001"/>
  </r>
  <r>
    <n v="2123"/>
    <n v="255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4"/>
    <n v="2551"/>
    <n v="0"/>
    <n v="4"/>
    <n v="1542"/>
    <n v="420602"/>
    <s v="Xiangyang"/>
    <n v="1.7154486469100001"/>
    <n v="6.2722660355100004E-2"/>
    <x v="18"/>
    <n v="8539672"/>
    <n v="2134918"/>
    <n v="13625830"/>
    <n v="3406457.5"/>
    <n v="0"/>
    <n v="0"/>
    <n v="38145.279999999999"/>
    <n v="9536.32"/>
    <n v="2132.38"/>
    <n v="533.09500000000003"/>
    <n v="0"/>
    <n v="0"/>
    <n v="0"/>
    <n v="0"/>
    <n v="36012.9"/>
    <n v="9003.2250000000004"/>
    <n v="1510.7484378199999"/>
    <n v="377.68710945599997"/>
    <n v="38158.266211900002"/>
    <n v="9539.5665529599992"/>
  </r>
  <r>
    <n v="2125"/>
    <n v="2552"/>
    <n v="0"/>
    <n v="4"/>
    <n v="1542"/>
    <n v="420602"/>
    <s v="Xiangyang"/>
    <n v="1.7154486469100001"/>
    <n v="6.2722660355100004E-2"/>
    <x v="12"/>
    <n v="4271043"/>
    <n v="2135521.5"/>
    <n v="6813035"/>
    <n v="3406517.5"/>
    <n v="0"/>
    <n v="0"/>
    <n v="5925.96"/>
    <n v="2962.98"/>
    <n v="1329.67"/>
    <n v="664.83500000000004"/>
    <n v="0"/>
    <n v="0"/>
    <n v="0"/>
    <n v="0"/>
    <n v="4596.29"/>
    <n v="2298.145"/>
    <n v="474.33135199700001"/>
    <n v="237.16567599800001"/>
    <n v="5927.4874739400002"/>
    <n v="2963.7437369700001"/>
  </r>
  <r>
    <n v="2126"/>
    <n v="255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7"/>
    <n v="255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8"/>
    <n v="255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29"/>
    <n v="255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0"/>
    <n v="255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1"/>
    <n v="255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2"/>
    <n v="255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3"/>
    <n v="255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4"/>
    <n v="256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5"/>
    <n v="259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36"/>
    <n v="2598"/>
    <n v="0"/>
    <n v="2"/>
    <n v="1521"/>
    <n v="420302"/>
    <s v="Shiyan"/>
    <n v="1.24122011027"/>
    <n v="5.1411341630299999E-2"/>
    <x v="3"/>
    <n v="10241265"/>
    <n v="731518.928571"/>
    <n v="7428840"/>
    <n v="530631.428571"/>
    <n v="0"/>
    <n v="0"/>
    <n v="15356.93"/>
    <n v="1096.92357143"/>
    <n v="422.55"/>
    <n v="30.182142857100001"/>
    <n v="0"/>
    <n v="0"/>
    <n v="0"/>
    <n v="0"/>
    <n v="14934.38"/>
    <n v="1066.7414285699999"/>
    <n v="1771.8593478800001"/>
    <n v="126.561381991"/>
    <n v="15417.728585999999"/>
    <n v="1101.2663275699999"/>
  </r>
  <r>
    <n v="2137"/>
    <n v="2599"/>
    <n v="0"/>
    <n v="2"/>
    <n v="1521"/>
    <n v="420302"/>
    <s v="Shiyan"/>
    <n v="1.24122011027"/>
    <n v="5.1411341630299999E-2"/>
    <x v="5"/>
    <n v="8058100"/>
    <n v="732554.54545500001"/>
    <n v="5852048"/>
    <n v="532004.36363599997"/>
    <n v="0"/>
    <n v="0"/>
    <n v="19856.62"/>
    <n v="1805.1472727299999"/>
    <n v="0"/>
    <n v="0"/>
    <n v="0"/>
    <n v="0"/>
    <n v="0"/>
    <n v="0"/>
    <n v="19856.62"/>
    <n v="1805.1472727299999"/>
    <n v="1721.7197588399999"/>
    <n v="156.519978076"/>
    <n v="19933.340286300001"/>
    <n v="1812.1218442100001"/>
  </r>
  <r>
    <n v="2138"/>
    <n v="2600"/>
    <n v="0"/>
    <n v="2"/>
    <n v="1521"/>
    <n v="420302"/>
    <s v="Shiyan"/>
    <n v="1.24122011027"/>
    <n v="5.1411341630299999E-2"/>
    <x v="14"/>
    <n v="23428119"/>
    <n v="732128.71875"/>
    <n v="17003512"/>
    <n v="531359.75"/>
    <n v="0"/>
    <n v="0"/>
    <n v="72731.179999999993"/>
    <n v="2272.8493749999998"/>
    <n v="0"/>
    <n v="0"/>
    <n v="0"/>
    <n v="0"/>
    <n v="0"/>
    <n v="0"/>
    <n v="72731.179999999993"/>
    <n v="2272.8493749999998"/>
    <n v="6110.2239536099996"/>
    <n v="190.94449854999999"/>
    <n v="72996.477537700004"/>
    <n v="2281.1399230500001"/>
  </r>
  <r>
    <n v="2139"/>
    <n v="2601"/>
    <n v="0"/>
    <n v="2"/>
    <n v="1521"/>
    <n v="420302"/>
    <s v="Shiyan"/>
    <n v="1.24122011027"/>
    <n v="5.1411341630299999E-2"/>
    <x v="133"/>
    <n v="183529600"/>
    <n v="684811.94029900001"/>
    <n v="195664404"/>
    <n v="730091.05970099999"/>
    <n v="0"/>
    <n v="0"/>
    <n v="646502.93999999994"/>
    <n v="2412.3244029900002"/>
    <n v="286"/>
    <n v="1.0671641790999999"/>
    <n v="0"/>
    <n v="0"/>
    <n v="0"/>
    <n v="0"/>
    <n v="646216.93999999994"/>
    <n v="2411.2572388100002"/>
    <n v="53078.549736699999"/>
    <n v="198.05429006200001"/>
    <n v="648709.33256899996"/>
    <n v="2420.5572110799999"/>
  </r>
  <r>
    <n v="2140"/>
    <n v="2602"/>
    <n v="0"/>
    <n v="2"/>
    <n v="1521"/>
    <n v="420302"/>
    <s v="Shiyan"/>
    <n v="1.24122011027"/>
    <n v="5.1411341630299999E-2"/>
    <x v="134"/>
    <n v="342254646"/>
    <n v="683143.00598799996"/>
    <n v="366038738"/>
    <n v="730616.24351299996"/>
    <n v="0"/>
    <n v="0"/>
    <n v="997234.46"/>
    <n v="1990.4879441099999"/>
    <n v="6387.23"/>
    <n v="12.7489620758"/>
    <n v="0"/>
    <n v="0"/>
    <n v="0"/>
    <n v="0"/>
    <n v="990847.23"/>
    <n v="1977.7389820400001"/>
    <n v="88400.647867599997"/>
    <n v="176.44839893700001"/>
    <n v="1000504.28185"/>
    <n v="1997.0145346300001"/>
  </r>
  <r>
    <n v="2141"/>
    <n v="2603"/>
    <n v="0"/>
    <n v="2"/>
    <n v="1521"/>
    <n v="420302"/>
    <s v="Shiyan"/>
    <n v="1.24122011027"/>
    <n v="5.1411341630299999E-2"/>
    <x v="130"/>
    <n v="47091018"/>
    <n v="682478.52173899999"/>
    <n v="50313777"/>
    <n v="729185.17391300004"/>
    <n v="0"/>
    <n v="0"/>
    <n v="144863.09"/>
    <n v="2099.4650724600001"/>
    <n v="2757.3"/>
    <n v="39.960869565199999"/>
    <n v="0"/>
    <n v="0"/>
    <n v="0"/>
    <n v="0"/>
    <n v="142105.79"/>
    <n v="2059.5042029000001"/>
    <n v="12418.2787321"/>
    <n v="179.97505408800001"/>
    <n v="145307.79476399999"/>
    <n v="2105.9100690400001"/>
  </r>
  <r>
    <n v="2142"/>
    <n v="2604"/>
    <n v="0"/>
    <n v="2"/>
    <n v="1521"/>
    <n v="420302"/>
    <s v="Shiyan"/>
    <n v="1.24122011027"/>
    <n v="5.1411341630299999E-2"/>
    <x v="135"/>
    <n v="64822640"/>
    <n v="682343.57894699997"/>
    <n v="69265433"/>
    <n v="729109.82105300005"/>
    <n v="0"/>
    <n v="0"/>
    <n v="305756.55"/>
    <n v="3218.49"/>
    <n v="5789.25"/>
    <n v="60.939473684200003"/>
    <n v="0"/>
    <n v="0"/>
    <n v="0"/>
    <n v="0"/>
    <n v="299967.3"/>
    <n v="3157.5505263199998"/>
    <n v="21539.783446199999"/>
    <n v="226.73456259100001"/>
    <n v="306669.77980800002"/>
    <n v="3228.10294535"/>
  </r>
  <r>
    <n v="2143"/>
    <n v="2605"/>
    <n v="0"/>
    <n v="2"/>
    <n v="1521"/>
    <n v="420302"/>
    <s v="Shiyan"/>
    <n v="1.24122011027"/>
    <n v="5.1411341630299999E-2"/>
    <x v="136"/>
    <n v="73132718"/>
    <n v="778007.63829799998"/>
    <n v="41345484"/>
    <n v="439845.57446799998"/>
    <n v="0"/>
    <n v="0"/>
    <n v="321029.06"/>
    <n v="3415.2027659599999"/>
    <n v="39988.22"/>
    <n v="425.406595745"/>
    <n v="0"/>
    <n v="0"/>
    <n v="0"/>
    <n v="0"/>
    <n v="281040.84000000003"/>
    <n v="2989.7961702100001"/>
    <n v="26681.506370499999"/>
    <n v="283.84581245200002"/>
    <n v="321910.71336499997"/>
    <n v="3424.5820570699998"/>
  </r>
  <r>
    <n v="2144"/>
    <n v="2606"/>
    <n v="0"/>
    <n v="2"/>
    <n v="1521"/>
    <n v="420302"/>
    <s v="Shiyan"/>
    <n v="1.24122011027"/>
    <n v="5.1411341630299999E-2"/>
    <x v="26"/>
    <n v="54788301"/>
    <n v="782690.01428600005"/>
    <n v="31339555"/>
    <n v="447707.928571"/>
    <n v="0"/>
    <n v="0"/>
    <n v="569843.74"/>
    <n v="8140.6248571400001"/>
    <n v="9958.5"/>
    <n v="142.26428571400001"/>
    <n v="0"/>
    <n v="0"/>
    <n v="0"/>
    <n v="0"/>
    <n v="559885.24"/>
    <n v="7998.3605714300002"/>
    <n v="33595.858575799997"/>
    <n v="479.94083679800002"/>
    <n v="571310.95213500003"/>
    <n v="8161.5850305000004"/>
  </r>
  <r>
    <n v="2145"/>
    <n v="2607"/>
    <n v="0"/>
    <n v="2"/>
    <n v="1521"/>
    <n v="420302"/>
    <s v="Shiyan"/>
    <n v="1.24122011027"/>
    <n v="5.1411341630299999E-2"/>
    <x v="34"/>
    <n v="37417551"/>
    <n v="779532.3125"/>
    <n v="21734708"/>
    <n v="452806.41666699998"/>
    <n v="0"/>
    <n v="0"/>
    <n v="605716.24"/>
    <n v="12619.0883333"/>
    <n v="18068.3"/>
    <n v="376.42291666699998"/>
    <n v="0"/>
    <n v="0"/>
    <n v="0"/>
    <n v="0"/>
    <n v="587647.93999999994"/>
    <n v="12242.6654167"/>
    <n v="24535.8445861"/>
    <n v="511.163428877"/>
    <n v="607195.40826399997"/>
    <n v="12649.904338799999"/>
  </r>
  <r>
    <n v="2146"/>
    <n v="2608"/>
    <n v="0"/>
    <n v="2"/>
    <n v="1521"/>
    <n v="420302"/>
    <s v="Shiyan"/>
    <n v="1.24122011027"/>
    <n v="5.1411341630299999E-2"/>
    <x v="115"/>
    <n v="39101666"/>
    <n v="782033.32"/>
    <n v="22018338"/>
    <n v="440366.76"/>
    <n v="0"/>
    <n v="0"/>
    <n v="318964.59999999998"/>
    <n v="6379.2920000000004"/>
    <n v="10334.99"/>
    <n v="206.69980000000001"/>
    <n v="0"/>
    <n v="0"/>
    <n v="0"/>
    <n v="0"/>
    <n v="308629.61"/>
    <n v="6172.5922"/>
    <n v="16621.699002000001"/>
    <n v="332.43398003999999"/>
    <n v="319698.50183700002"/>
    <n v="6393.97003675"/>
  </r>
  <r>
    <n v="2147"/>
    <n v="2609"/>
    <n v="0"/>
    <n v="2"/>
    <n v="1521"/>
    <n v="420302"/>
    <s v="Shiyan"/>
    <n v="1.24122011027"/>
    <n v="5.1411341630299999E-2"/>
    <x v="84"/>
    <n v="35201680"/>
    <n v="782259.55555599998"/>
    <n v="19314151"/>
    <n v="429203.35555600002"/>
    <n v="0"/>
    <n v="0"/>
    <n v="150417.51"/>
    <n v="3342.61133333"/>
    <n v="2920.5"/>
    <n v="64.900000000000006"/>
    <n v="0"/>
    <n v="0"/>
    <n v="0"/>
    <n v="0"/>
    <n v="147497.01"/>
    <n v="3277.7113333299999"/>
    <n v="11116.7117361"/>
    <n v="247.03803858000001"/>
    <n v="150739.776338"/>
    <n v="3349.7728075"/>
  </r>
  <r>
    <n v="2148"/>
    <n v="2610"/>
    <n v="0"/>
    <n v="2"/>
    <n v="1521"/>
    <n v="420302"/>
    <s v="Shiyan"/>
    <n v="1.24122011027"/>
    <n v="5.1411341630299999E-2"/>
    <x v="13"/>
    <n v="2349427"/>
    <n v="783142.33333299996"/>
    <n v="1290220"/>
    <n v="430073.33333300002"/>
    <n v="0"/>
    <n v="0"/>
    <n v="11503.12"/>
    <n v="3834.3733333300002"/>
    <n v="0"/>
    <n v="0"/>
    <n v="0"/>
    <n v="0"/>
    <n v="0"/>
    <n v="0"/>
    <n v="11503.12"/>
    <n v="3834.3733333300002"/>
    <n v="804.68093092100003"/>
    <n v="268.22697697400002"/>
    <n v="11526.3085257"/>
    <n v="3842.1028418999999"/>
  </r>
  <r>
    <n v="2149"/>
    <n v="2611"/>
    <n v="0"/>
    <n v="2"/>
    <n v="1521"/>
    <n v="420302"/>
    <s v="Shiyan"/>
    <n v="1.24122011027"/>
    <n v="5.1411341630299999E-2"/>
    <x v="137"/>
    <n v="79827230"/>
    <n v="775021.65048499999"/>
    <n v="43384022"/>
    <n v="421204.09708699997"/>
    <n v="0"/>
    <n v="0"/>
    <n v="266984.36"/>
    <n v="2592.08116505"/>
    <n v="10188.75"/>
    <n v="98.919902912599994"/>
    <n v="0"/>
    <n v="0"/>
    <n v="0"/>
    <n v="0"/>
    <n v="256795.61"/>
    <n v="2493.16126214"/>
    <n v="22298.756952299998"/>
    <n v="216.49278594500001"/>
    <n v="267479.57098900003"/>
    <n v="2596.8890387299998"/>
  </r>
  <r>
    <n v="2150"/>
    <n v="261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1"/>
    <n v="261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2"/>
    <n v="261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3"/>
    <n v="261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4"/>
    <n v="261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5"/>
    <n v="261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6"/>
    <n v="261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57"/>
    <n v="2617"/>
    <n v="0"/>
    <n v="4"/>
    <n v="1542"/>
    <n v="420602"/>
    <s v="Xiangyang"/>
    <n v="1.7154486469100001"/>
    <n v="6.2722660355100004E-2"/>
    <x v="12"/>
    <n v="3552779"/>
    <n v="1776389.5"/>
    <n v="5982139"/>
    <n v="2991069.5"/>
    <n v="0"/>
    <n v="0"/>
    <n v="859.02"/>
    <n v="429.51"/>
    <n v="131.44"/>
    <n v="65.72"/>
    <n v="0"/>
    <n v="0"/>
    <n v="0"/>
    <n v="0"/>
    <n v="727.58"/>
    <n v="363.79"/>
    <n v="187.786240972"/>
    <n v="93.893120485899999"/>
    <n v="859.96040290600001"/>
    <n v="429.98020145300001"/>
  </r>
  <r>
    <n v="2158"/>
    <n v="2618"/>
    <n v="0"/>
    <n v="4"/>
    <n v="1542"/>
    <n v="420602"/>
    <s v="Xiangyang"/>
    <n v="1.7154486469100001"/>
    <n v="6.2722660355100004E-2"/>
    <x v="19"/>
    <n v="30236324"/>
    <n v="1778607.29412"/>
    <n v="50850511"/>
    <n v="2991206.52941"/>
    <n v="0"/>
    <n v="0"/>
    <n v="15811.99"/>
    <n v="930.11705882399997"/>
    <n v="481.68"/>
    <n v="28.334117647100001"/>
    <n v="0"/>
    <n v="0"/>
    <n v="0"/>
    <n v="0"/>
    <n v="15330.31"/>
    <n v="901.78294117600001"/>
    <n v="2183.8612660600002"/>
    <n v="128.46242741500001"/>
    <n v="15828.127050499999"/>
    <n v="931.06629709000003"/>
  </r>
  <r>
    <n v="2159"/>
    <n v="2619"/>
    <n v="0"/>
    <n v="4"/>
    <n v="1542"/>
    <n v="420602"/>
    <s v="Xiangyang"/>
    <n v="1.7154486469100001"/>
    <n v="6.2722660355100004E-2"/>
    <x v="85"/>
    <n v="78441418"/>
    <n v="1782759.5"/>
    <n v="113939904"/>
    <n v="2589543.2727299999"/>
    <n v="0"/>
    <n v="0"/>
    <n v="402317.52"/>
    <n v="9143.58"/>
    <n v="5491.18"/>
    <n v="124.799545455"/>
    <n v="0"/>
    <n v="0"/>
    <n v="0"/>
    <n v="0"/>
    <n v="396826.34"/>
    <n v="9018.7804545500003"/>
    <n v="13729.7101294"/>
    <n v="312.03886657800001"/>
    <n v="402698.05681500002"/>
    <n v="9152.2285639799993"/>
  </r>
  <r>
    <n v="2160"/>
    <n v="2620"/>
    <n v="0"/>
    <n v="4"/>
    <n v="1542"/>
    <n v="420602"/>
    <s v="Xiangyang"/>
    <n v="1.7154486469100001"/>
    <n v="6.2722660355100004E-2"/>
    <x v="138"/>
    <n v="40917449"/>
    <n v="1779019.52174"/>
    <n v="68788578"/>
    <n v="2990807.7391300001"/>
    <n v="0"/>
    <n v="0"/>
    <n v="36227.699999999997"/>
    <n v="1575.1173913"/>
    <n v="103.5"/>
    <n v="4.5"/>
    <n v="0"/>
    <n v="0"/>
    <n v="0"/>
    <n v="0"/>
    <n v="36124.199999999997"/>
    <n v="1570.6173913"/>
    <n v="3606.02267867"/>
    <n v="156.783594725"/>
    <n v="36258.678456299996"/>
    <n v="1576.4642807099999"/>
  </r>
  <r>
    <n v="2161"/>
    <n v="2621"/>
    <n v="0"/>
    <n v="4"/>
    <n v="1542"/>
    <n v="420602"/>
    <s v="Xiangyang"/>
    <n v="1.7154486469100001"/>
    <n v="6.2722660355100004E-2"/>
    <x v="18"/>
    <n v="7155000"/>
    <n v="1788750"/>
    <n v="7886887"/>
    <n v="1971721.75"/>
    <n v="0"/>
    <n v="0"/>
    <n v="10644.98"/>
    <n v="2661.2449999999999"/>
    <n v="75.900000000000006"/>
    <n v="18.975000000000001"/>
    <n v="0"/>
    <n v="0"/>
    <n v="0"/>
    <n v="0"/>
    <n v="10569.08"/>
    <n v="2642.27"/>
    <n v="829.99392857999999"/>
    <n v="207.498482145"/>
    <n v="10653.153859"/>
    <n v="2663.2884647400001"/>
  </r>
  <r>
    <n v="2162"/>
    <n v="2622"/>
    <n v="0"/>
    <n v="4"/>
    <n v="1542"/>
    <n v="420602"/>
    <s v="Xiangyang"/>
    <n v="1.7154486469100001"/>
    <n v="6.2722660355100004E-2"/>
    <x v="27"/>
    <n v="23424152"/>
    <n v="1801857.8461500001"/>
    <n v="11714713"/>
    <n v="901131.76923099998"/>
    <n v="0"/>
    <n v="0"/>
    <n v="47548.6"/>
    <n v="3657.5846153799998"/>
    <n v="145.80000000000001"/>
    <n v="11.2153846154"/>
    <n v="0"/>
    <n v="0"/>
    <n v="0"/>
    <n v="0"/>
    <n v="47402.8"/>
    <n v="3646.3692307699998"/>
    <n v="3087.1373738399998"/>
    <n v="237.47210568"/>
    <n v="47579.814525599999"/>
    <n v="3659.9857327300001"/>
  </r>
  <r>
    <n v="2163"/>
    <n v="2623"/>
    <n v="0"/>
    <n v="4"/>
    <n v="1542"/>
    <n v="420602"/>
    <s v="Xiangyang"/>
    <n v="1.7154486469100001"/>
    <n v="6.2722660355100004E-2"/>
    <x v="21"/>
    <n v="61268258"/>
    <n v="1802007.58824"/>
    <n v="29863016"/>
    <n v="878324"/>
    <n v="0"/>
    <n v="0"/>
    <n v="570028.23"/>
    <n v="16765.536176500002"/>
    <n v="5398.81"/>
    <n v="158.788529412"/>
    <n v="0"/>
    <n v="0"/>
    <n v="0"/>
    <n v="0"/>
    <n v="564629.42000000004"/>
    <n v="16606.747647100001"/>
    <n v="16460.954338200001"/>
    <n v="484.14571582799999"/>
    <n v="570358.17503699998"/>
    <n v="16775.240442300001"/>
  </r>
  <r>
    <n v="2164"/>
    <n v="2624"/>
    <n v="0"/>
    <n v="4"/>
    <n v="1542"/>
    <n v="420602"/>
    <s v="Xiangyang"/>
    <n v="1.7154486469100001"/>
    <n v="6.2722660355100004E-2"/>
    <x v="39"/>
    <n v="54599419"/>
    <n v="1882738.5862100001"/>
    <n v="42454167"/>
    <n v="1463936.7930999999"/>
    <n v="0"/>
    <n v="0"/>
    <n v="396197.16"/>
    <n v="13661.9710345"/>
    <n v="6426.13"/>
    <n v="221.59068965500001"/>
    <n v="333.33"/>
    <n v="11.494137930999999"/>
    <n v="0"/>
    <n v="0"/>
    <n v="389437.7"/>
    <n v="13428.886206900001"/>
    <n v="13886.482843100001"/>
    <n v="478.84423597"/>
    <n v="396407.532878"/>
    <n v="13669.225271699999"/>
  </r>
  <r>
    <n v="2165"/>
    <n v="2625"/>
    <n v="0"/>
    <n v="4"/>
    <n v="1542"/>
    <n v="420602"/>
    <s v="Xiangyang"/>
    <n v="1.7154486469100001"/>
    <n v="6.2722660355100004E-2"/>
    <x v="13"/>
    <n v="6405823"/>
    <n v="2135274.3333299998"/>
    <n v="8479918"/>
    <n v="2826639.3333299998"/>
    <n v="0"/>
    <n v="0"/>
    <n v="6095.6"/>
    <n v="2031.8666666700001"/>
    <n v="133.87"/>
    <n v="44.623333333300003"/>
    <n v="0"/>
    <n v="0"/>
    <n v="0"/>
    <n v="0"/>
    <n v="5961.73"/>
    <n v="1987.24333333"/>
    <n v="552.85374617599996"/>
    <n v="184.284582059"/>
    <n v="6098.3621027500003"/>
    <n v="2032.7873675799999"/>
  </r>
  <r>
    <n v="2166"/>
    <n v="2626"/>
    <n v="0"/>
    <n v="4"/>
    <n v="1542"/>
    <n v="420602"/>
    <s v="Xiangyang"/>
    <n v="1.7154486469100001"/>
    <n v="6.2722660355100004E-2"/>
    <x v="2"/>
    <n v="14937336"/>
    <n v="2133905.14286"/>
    <n v="22096907"/>
    <n v="3156701"/>
    <n v="0"/>
    <n v="0"/>
    <n v="41108.68"/>
    <n v="5872.6685714300002"/>
    <n v="936.85"/>
    <n v="133.83571428600001"/>
    <n v="0"/>
    <n v="0"/>
    <n v="0"/>
    <n v="0"/>
    <n v="40171.83"/>
    <n v="5738.8328571399998"/>
    <n v="2216.1635685699998"/>
    <n v="316.59479550999998"/>
    <n v="41124.281600299997"/>
    <n v="5874.8973714699996"/>
  </r>
  <r>
    <n v="2167"/>
    <n v="2627"/>
    <n v="0"/>
    <n v="4"/>
    <n v="1542"/>
    <n v="420602"/>
    <s v="Xiangyang"/>
    <n v="1.7154486469100001"/>
    <n v="6.2722660355100004E-2"/>
    <x v="4"/>
    <n v="19207857"/>
    <n v="2134206.3333299998"/>
    <n v="28905999"/>
    <n v="3211777.6666700002"/>
    <n v="0"/>
    <n v="0"/>
    <n v="34911.919999999998"/>
    <n v="3879.1022222199999"/>
    <n v="4527.22"/>
    <n v="503.02444444399998"/>
    <n v="0"/>
    <n v="0"/>
    <n v="0"/>
    <n v="0"/>
    <n v="30384.7"/>
    <n v="3376.0777777799999"/>
    <n v="2436.43818332"/>
    <n v="270.71535370200002"/>
    <n v="34923.0320163"/>
    <n v="3880.3368907099998"/>
  </r>
  <r>
    <n v="2168"/>
    <n v="2628"/>
    <n v="0"/>
    <n v="4"/>
    <n v="1542"/>
    <n v="420602"/>
    <s v="Xiangyang"/>
    <n v="1.7154486469100001"/>
    <n v="6.2722660355100004E-2"/>
    <x v="1"/>
    <n v="2134783"/>
    <n v="2134783"/>
    <n v="3406305"/>
    <n v="3406305"/>
    <n v="0"/>
    <n v="0"/>
    <n v="1391.37"/>
    <n v="1391.37"/>
    <n v="993.3"/>
    <n v="993.3"/>
    <n v="0"/>
    <n v="0"/>
    <n v="0"/>
    <n v="0"/>
    <n v="398.07"/>
    <n v="398.07"/>
    <n v="166.67308911399999"/>
    <n v="166.67308911399999"/>
    <n v="1391.75291582"/>
    <n v="1391.75291582"/>
  </r>
  <r>
    <n v="2169"/>
    <n v="2629"/>
    <n v="0"/>
    <n v="4"/>
    <n v="1542"/>
    <n v="420602"/>
    <s v="Xiangyang"/>
    <n v="1.7154486469100001"/>
    <n v="6.2722660355100004E-2"/>
    <x v="12"/>
    <n v="4271193"/>
    <n v="2135596.5"/>
    <n v="6812580"/>
    <n v="3406290"/>
    <n v="0"/>
    <n v="0"/>
    <n v="3364.75"/>
    <n v="1682.375"/>
    <n v="315.75"/>
    <n v="157.875"/>
    <n v="0"/>
    <n v="0"/>
    <n v="0"/>
    <n v="0"/>
    <n v="3049"/>
    <n v="1524.5"/>
    <n v="300.18002755700002"/>
    <n v="150.090013779"/>
    <n v="3365.5261732899999"/>
    <n v="1682.7630866500001"/>
  </r>
  <r>
    <n v="2170"/>
    <n v="262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1"/>
    <n v="263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2"/>
    <n v="263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3"/>
    <n v="263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4"/>
    <n v="263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5"/>
    <n v="263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6"/>
    <n v="263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7"/>
    <n v="263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8"/>
    <n v="267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79"/>
    <n v="2674"/>
    <n v="0"/>
    <n v="2"/>
    <n v="1521"/>
    <n v="420302"/>
    <s v="Shiyan"/>
    <n v="1.24122011027"/>
    <n v="5.1411341630299999E-2"/>
    <x v="32"/>
    <n v="8768718"/>
    <n v="730726.5"/>
    <n v="6351752"/>
    <n v="529312.66666700004"/>
    <n v="0"/>
    <n v="0"/>
    <n v="23635.33"/>
    <n v="1969.6108333300001"/>
    <n v="0"/>
    <n v="0"/>
    <n v="0"/>
    <n v="0"/>
    <n v="0"/>
    <n v="0"/>
    <n v="23635.33"/>
    <n v="1969.6108333300001"/>
    <n v="2027.3030800900001"/>
    <n v="168.94192334100001"/>
    <n v="23728.9882573"/>
    <n v="1977.41568811"/>
  </r>
  <r>
    <n v="2180"/>
    <n v="2675"/>
    <n v="0"/>
    <n v="2"/>
    <n v="1521"/>
    <n v="420302"/>
    <s v="Shiyan"/>
    <n v="1.24122011027"/>
    <n v="5.1411341630299999E-2"/>
    <x v="49"/>
    <n v="3653666"/>
    <n v="730733.2"/>
    <n v="2649057"/>
    <n v="529811.4"/>
    <n v="0"/>
    <n v="0"/>
    <n v="8456.64"/>
    <n v="1691.328"/>
    <n v="97.87"/>
    <n v="19.574000000000002"/>
    <n v="0"/>
    <n v="0"/>
    <n v="0"/>
    <n v="0"/>
    <n v="8358.77"/>
    <n v="1671.7539999999999"/>
    <n v="829.02333802199996"/>
    <n v="165.804667604"/>
    <n v="8489.80752235"/>
    <n v="1697.9615044699999"/>
  </r>
  <r>
    <n v="2181"/>
    <n v="2676"/>
    <n v="0"/>
    <n v="2"/>
    <n v="1521"/>
    <n v="420302"/>
    <s v="Shiyan"/>
    <n v="1.24122011027"/>
    <n v="5.1411341630299999E-2"/>
    <x v="139"/>
    <n v="97618145"/>
    <n v="728493.61940299999"/>
    <n v="70502543"/>
    <n v="526138.38059700001"/>
    <n v="0"/>
    <n v="0"/>
    <n v="310823.81"/>
    <n v="2319.5806716400002"/>
    <n v="2581.9"/>
    <n v="19.267910447799999"/>
    <n v="0"/>
    <n v="0"/>
    <n v="0"/>
    <n v="0"/>
    <n v="308241.90999999997"/>
    <n v="2300.3127611899999"/>
    <n v="25776.2583185"/>
    <n v="192.360136705"/>
    <n v="311937.51198100002"/>
    <n v="2327.8918804599998"/>
  </r>
  <r>
    <n v="2182"/>
    <n v="2677"/>
    <n v="0"/>
    <n v="2"/>
    <n v="1521"/>
    <n v="420302"/>
    <s v="Shiyan"/>
    <n v="1.24122011027"/>
    <n v="5.1411341630299999E-2"/>
    <x v="140"/>
    <n v="84524267"/>
    <n v="728657.47413800005"/>
    <n v="61060617"/>
    <n v="526384.62930999999"/>
    <n v="0"/>
    <n v="0"/>
    <n v="254674.53"/>
    <n v="2195.4700862099999"/>
    <n v="1488"/>
    <n v="12.8275862069"/>
    <n v="0"/>
    <n v="0"/>
    <n v="0"/>
    <n v="0"/>
    <n v="253186.53"/>
    <n v="2182.6424999999999"/>
    <n v="21523.499611800002"/>
    <n v="185.547410447"/>
    <n v="255568.86294299999"/>
    <n v="2203.1798529600001"/>
  </r>
  <r>
    <n v="2183"/>
    <n v="2678"/>
    <n v="0"/>
    <n v="2"/>
    <n v="1521"/>
    <n v="420302"/>
    <s v="Shiyan"/>
    <n v="1.24122011027"/>
    <n v="5.1411341630299999E-2"/>
    <x v="141"/>
    <n v="155071274"/>
    <n v="680137.16666700004"/>
    <n v="165783619"/>
    <n v="727121.13596500002"/>
    <n v="0"/>
    <n v="0"/>
    <n v="418349.06"/>
    <n v="1834.86429825"/>
    <n v="8550.4699999999993"/>
    <n v="37.502061403500001"/>
    <n v="0"/>
    <n v="0"/>
    <n v="0"/>
    <n v="0"/>
    <n v="409798.59"/>
    <n v="1797.3622368399999"/>
    <n v="37570.359847899999"/>
    <n v="164.782280034"/>
    <n v="419705.54503199999"/>
    <n v="1840.8137939999999"/>
  </r>
  <r>
    <n v="2184"/>
    <n v="2679"/>
    <n v="0"/>
    <n v="2"/>
    <n v="1521"/>
    <n v="420302"/>
    <s v="Shiyan"/>
    <n v="1.24122011027"/>
    <n v="5.1411341630299999E-2"/>
    <x v="142"/>
    <n v="157149387"/>
    <n v="677368.04741400003"/>
    <n v="167568169"/>
    <n v="722276.59051699995"/>
    <n v="0"/>
    <n v="0"/>
    <n v="395521.37"/>
    <n v="1704.8334913799999"/>
    <n v="10425.549999999999"/>
    <n v="44.937715517199997"/>
    <n v="0"/>
    <n v="0"/>
    <n v="0"/>
    <n v="0"/>
    <n v="385095.82"/>
    <n v="1659.89577586"/>
    <n v="38575.977371000001"/>
    <n v="166.27576453"/>
    <n v="396736.684183"/>
    <n v="1710.0719145800001"/>
  </r>
  <r>
    <n v="2185"/>
    <n v="2680"/>
    <n v="0"/>
    <n v="2"/>
    <n v="1521"/>
    <n v="420302"/>
    <s v="Shiyan"/>
    <n v="1.24122011027"/>
    <n v="5.1411341630299999E-2"/>
    <x v="54"/>
    <n v="190600126"/>
    <n v="690580.16666700004"/>
    <n v="188134831"/>
    <n v="681647.93840600003"/>
    <n v="0"/>
    <n v="0"/>
    <n v="416458.82"/>
    <n v="1508.9087681200001"/>
    <n v="9213.17"/>
    <n v="33.381050724600001"/>
    <n v="0"/>
    <n v="0"/>
    <n v="0"/>
    <n v="0"/>
    <n v="407245.65"/>
    <n v="1475.5277173899999"/>
    <n v="42753.720688399997"/>
    <n v="154.90478510299999"/>
    <n v="417683.48255700001"/>
    <n v="1513.3459513"/>
  </r>
  <r>
    <n v="2186"/>
    <n v="2681"/>
    <n v="0"/>
    <n v="2"/>
    <n v="1521"/>
    <n v="420302"/>
    <s v="Shiyan"/>
    <n v="1.24122011027"/>
    <n v="5.1411341630299999E-2"/>
    <x v="84"/>
    <n v="34767972"/>
    <n v="772621.6"/>
    <n v="19083228"/>
    <n v="424071.73333299998"/>
    <n v="0"/>
    <n v="0"/>
    <n v="160611.25"/>
    <n v="3569.1388888900001"/>
    <n v="23776.9"/>
    <n v="528.37555555599999"/>
    <n v="0"/>
    <n v="0"/>
    <n v="0"/>
    <n v="0"/>
    <n v="136834.35"/>
    <n v="3040.76333333"/>
    <n v="13045.2202579"/>
    <n v="289.893783509"/>
    <n v="161064.20886300001"/>
    <n v="3579.2046414000001"/>
  </r>
  <r>
    <n v="2187"/>
    <n v="268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88"/>
    <n v="2683"/>
    <n v="0"/>
    <n v="2"/>
    <n v="1521"/>
    <n v="420302"/>
    <s v="Shiyan"/>
    <n v="1.24122011027"/>
    <n v="5.1411341630299999E-2"/>
    <x v="143"/>
    <n v="27798769"/>
    <n v="772188.02777799999"/>
    <n v="15174185"/>
    <n v="421505.13888899999"/>
    <n v="0"/>
    <n v="0"/>
    <n v="173544.28"/>
    <n v="4820.6744444400001"/>
    <n v="6594.74"/>
    <n v="183.187222222"/>
    <n v="0"/>
    <n v="0"/>
    <n v="0"/>
    <n v="0"/>
    <n v="166949.54"/>
    <n v="4637.4872222200001"/>
    <n v="10065.624610999999"/>
    <n v="279.60068364"/>
    <n v="173959.32442799999"/>
    <n v="4832.2034563400002"/>
  </r>
  <r>
    <n v="2189"/>
    <n v="2684"/>
    <n v="0"/>
    <n v="2"/>
    <n v="1521"/>
    <n v="420302"/>
    <s v="Shiyan"/>
    <n v="1.24122011027"/>
    <n v="5.1411341630299999E-2"/>
    <x v="87"/>
    <n v="30751869"/>
    <n v="768796.72499999998"/>
    <n v="16576025"/>
    <n v="414400.625"/>
    <n v="0"/>
    <n v="0"/>
    <n v="177965.15"/>
    <n v="4449.1287499999999"/>
    <n v="11953"/>
    <n v="298.82499999999999"/>
    <n v="0"/>
    <n v="0"/>
    <n v="0"/>
    <n v="0"/>
    <n v="166012.15"/>
    <n v="4150.30375"/>
    <n v="12716.199553799999"/>
    <n v="317.90498884599998"/>
    <n v="178381.816987"/>
    <n v="4459.5454246700001"/>
  </r>
  <r>
    <n v="2190"/>
    <n v="268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1"/>
    <n v="268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2"/>
    <n v="2687"/>
    <n v="0"/>
    <n v="2"/>
    <n v="1521"/>
    <n v="420302"/>
    <s v="Shiyan"/>
    <n v="1.24122011027"/>
    <n v="5.1411341630299999E-2"/>
    <x v="11"/>
    <n v="6181281"/>
    <n v="772660.125"/>
    <n v="3348087"/>
    <n v="418510.875"/>
    <n v="0"/>
    <n v="0"/>
    <n v="11230.67"/>
    <n v="1403.83375"/>
    <n v="0"/>
    <n v="0"/>
    <n v="0"/>
    <n v="0"/>
    <n v="0"/>
    <n v="0"/>
    <n v="11230.67"/>
    <n v="1403.83375"/>
    <n v="1132.41032984"/>
    <n v="141.55129123"/>
    <n v="11251.4215886"/>
    <n v="1406.42769858"/>
  </r>
  <r>
    <n v="2193"/>
    <n v="268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4"/>
    <n v="268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5"/>
    <n v="268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6"/>
    <n v="268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7"/>
    <n v="2690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8"/>
    <n v="269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199"/>
    <n v="269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00"/>
    <n v="2693"/>
    <n v="0"/>
    <n v="4"/>
    <n v="1542"/>
    <n v="420602"/>
    <s v="Xiangyang"/>
    <n v="1.7154486469100001"/>
    <n v="6.2722660355100004E-2"/>
    <x v="18"/>
    <n v="7373109"/>
    <n v="1843277.25"/>
    <n v="9343840"/>
    <n v="2335960"/>
    <n v="0"/>
    <n v="0"/>
    <n v="12162.52"/>
    <n v="3040.63"/>
    <n v="30.75"/>
    <n v="7.6875"/>
    <n v="0"/>
    <n v="0"/>
    <n v="0"/>
    <n v="0"/>
    <n v="12131.77"/>
    <n v="3032.9425000000001"/>
    <n v="831.88531106300002"/>
    <n v="207.971327766"/>
    <n v="12176.1569444"/>
    <n v="3044.0392360999999"/>
  </r>
  <r>
    <n v="2201"/>
    <n v="2694"/>
    <n v="0"/>
    <n v="4"/>
    <n v="1542"/>
    <n v="420602"/>
    <s v="Xiangyang"/>
    <n v="1.7154486469100001"/>
    <n v="6.2722660355100004E-2"/>
    <x v="48"/>
    <n v="68284631"/>
    <n v="1796963.9736800001"/>
    <n v="37982212"/>
    <n v="999531.894737"/>
    <n v="0"/>
    <n v="0"/>
    <n v="701513.76"/>
    <n v="18460.8884211"/>
    <n v="10025.66"/>
    <n v="263.833157895"/>
    <n v="0"/>
    <n v="0"/>
    <n v="0"/>
    <n v="0"/>
    <n v="691488.1"/>
    <n v="18197.0552632"/>
    <n v="22393.6733805"/>
    <n v="589.30719422499999"/>
    <n v="702222.87764900003"/>
    <n v="18479.549411799999"/>
  </r>
  <r>
    <n v="2202"/>
    <n v="2695"/>
    <n v="0"/>
    <n v="4"/>
    <n v="1542"/>
    <n v="420602"/>
    <s v="Xiangyang"/>
    <n v="1.7154486469100001"/>
    <n v="6.2722660355100004E-2"/>
    <x v="129"/>
    <n v="95355335"/>
    <n v="1799157.2641499999"/>
    <n v="46047739"/>
    <n v="868825.26415099995"/>
    <n v="0"/>
    <n v="0"/>
    <n v="1077092.96"/>
    <n v="20322.5086792"/>
    <n v="13997.96"/>
    <n v="264.11245283"/>
    <n v="0"/>
    <n v="0"/>
    <n v="0"/>
    <n v="0"/>
    <n v="1063095"/>
    <n v="20058.3962264"/>
    <n v="28408.180089699999"/>
    <n v="536.00339792"/>
    <n v="1078099.65285"/>
    <n v="20341.502883900001"/>
  </r>
  <r>
    <n v="2203"/>
    <n v="2696"/>
    <n v="0"/>
    <n v="4"/>
    <n v="1542"/>
    <n v="420602"/>
    <s v="Xiangyang"/>
    <n v="1.7154486469100001"/>
    <n v="6.2722660355100004E-2"/>
    <x v="78"/>
    <n v="73734324"/>
    <n v="1798398.14634"/>
    <n v="35726180"/>
    <n v="871370.24390200002"/>
    <n v="0"/>
    <n v="0"/>
    <n v="1016390.94"/>
    <n v="24790.0229268"/>
    <n v="13713.83"/>
    <n v="334.483658537"/>
    <n v="0"/>
    <n v="0"/>
    <n v="0"/>
    <n v="0"/>
    <n v="1002677.11"/>
    <n v="24455.539268299999"/>
    <n v="20523.950707399999"/>
    <n v="500.58416359500001"/>
    <n v="1017233.36549"/>
    <n v="24810.569889999999"/>
  </r>
  <r>
    <n v="2204"/>
    <n v="2697"/>
    <n v="0"/>
    <n v="4"/>
    <n v="1542"/>
    <n v="420602"/>
    <s v="Xiangyang"/>
    <n v="1.7154486469100001"/>
    <n v="6.2722660355100004E-2"/>
    <x v="1"/>
    <n v="1798069"/>
    <n v="1798069"/>
    <n v="951040"/>
    <n v="951040"/>
    <n v="0"/>
    <n v="0"/>
    <n v="580.83000000000004"/>
    <n v="580.83000000000004"/>
    <n v="0"/>
    <n v="0"/>
    <n v="0"/>
    <n v="0"/>
    <n v="0"/>
    <n v="0"/>
    <n v="580.83000000000004"/>
    <n v="580.83000000000004"/>
    <n v="96.752639598000002"/>
    <n v="96.752639598000002"/>
    <n v="581.27051484000003"/>
    <n v="581.27051484000003"/>
  </r>
  <r>
    <n v="2205"/>
    <n v="2698"/>
    <n v="0"/>
    <n v="4"/>
    <n v="1542"/>
    <n v="420602"/>
    <s v="Xiangyang"/>
    <n v="1.7154486469100001"/>
    <n v="6.2722660355100004E-2"/>
    <x v="50"/>
    <n v="39539371"/>
    <n v="1797244.1363599999"/>
    <n v="19704240"/>
    <n v="895647.27272699995"/>
    <n v="0"/>
    <n v="0"/>
    <n v="474856.26"/>
    <n v="21584.375454500001"/>
    <n v="5135.91"/>
    <n v="233.45045454500001"/>
    <n v="0"/>
    <n v="0"/>
    <n v="0"/>
    <n v="0"/>
    <n v="469720.35"/>
    <n v="21350.924999999999"/>
    <n v="10179.3332266"/>
    <n v="462.69696484299999"/>
    <n v="475156.90427499998"/>
    <n v="21598.041103399999"/>
  </r>
  <r>
    <n v="2206"/>
    <n v="2699"/>
    <n v="0"/>
    <n v="4"/>
    <n v="1542"/>
    <n v="420602"/>
    <s v="Xiangyang"/>
    <n v="1.7154486469100001"/>
    <n v="6.2722660355100004E-2"/>
    <x v="87"/>
    <n v="71900991"/>
    <n v="1797524.7749999999"/>
    <n v="33015492"/>
    <n v="825387.3"/>
    <n v="0"/>
    <n v="0"/>
    <n v="1923806.04"/>
    <n v="48095.150999999998"/>
    <n v="26548.99"/>
    <n v="663.72474999999997"/>
    <n v="0"/>
    <n v="0"/>
    <n v="0"/>
    <n v="0"/>
    <n v="1897257.05"/>
    <n v="47431.426249999997"/>
    <n v="37077.352244200003"/>
    <n v="926.93380610400004"/>
    <n v="1924949.9375"/>
    <n v="48123.748437399998"/>
  </r>
  <r>
    <n v="2207"/>
    <n v="2700"/>
    <n v="0"/>
    <n v="4"/>
    <n v="1542"/>
    <n v="420602"/>
    <s v="Xiangyang"/>
    <n v="1.7154486469100001"/>
    <n v="6.2722660355100004E-2"/>
    <x v="57"/>
    <n v="67861826"/>
    <n v="1834103.4054099999"/>
    <n v="41902417"/>
    <n v="1132497.75676"/>
    <n v="0"/>
    <n v="0"/>
    <n v="794386.91"/>
    <n v="21469.916486499998"/>
    <n v="10939.47"/>
    <n v="295.66135135100001"/>
    <n v="0"/>
    <n v="0"/>
    <n v="0"/>
    <n v="0"/>
    <n v="783447.44"/>
    <n v="21174.2551351"/>
    <n v="18678.9222734"/>
    <n v="504.835737118"/>
    <n v="794807.38897199999"/>
    <n v="21481.280782999998"/>
  </r>
  <r>
    <n v="2208"/>
    <n v="2701"/>
    <n v="0"/>
    <n v="4"/>
    <n v="1542"/>
    <n v="420602"/>
    <s v="Xiangyang"/>
    <n v="1.7154486469100001"/>
    <n v="6.2722660355100004E-2"/>
    <x v="2"/>
    <n v="14942378"/>
    <n v="2134625.42857"/>
    <n v="23847178"/>
    <n v="3406739.71429"/>
    <n v="0"/>
    <n v="0"/>
    <n v="69129.279999999999"/>
    <n v="9875.6114285700005"/>
    <n v="1378.85"/>
    <n v="196.978571429"/>
    <n v="0"/>
    <n v="0"/>
    <n v="0"/>
    <n v="0"/>
    <n v="67750.429999999993"/>
    <n v="9678.6328571400009"/>
    <n v="2714.3059707799998"/>
    <n v="387.75799582600001"/>
    <n v="69159.317697100007"/>
    <n v="9879.9025281499999"/>
  </r>
  <r>
    <n v="2209"/>
    <n v="2702"/>
    <n v="0"/>
    <n v="4"/>
    <n v="1542"/>
    <n v="420602"/>
    <s v="Xiangyang"/>
    <n v="1.7154486469100001"/>
    <n v="6.2722660355100004E-2"/>
    <x v="49"/>
    <n v="10677015"/>
    <n v="2135403"/>
    <n v="17034142"/>
    <n v="3406828.4"/>
    <n v="0"/>
    <n v="0"/>
    <n v="8361.6200000000008"/>
    <n v="1672.3240000000001"/>
    <n v="365"/>
    <n v="73"/>
    <n v="0"/>
    <n v="0"/>
    <n v="0"/>
    <n v="0"/>
    <n v="7996.62"/>
    <n v="1599.3240000000001"/>
    <n v="857.46923123500005"/>
    <n v="171.49384624699999"/>
    <n v="8364.8046111000003"/>
    <n v="1672.9609222199999"/>
  </r>
  <r>
    <n v="2210"/>
    <n v="2703"/>
    <n v="0"/>
    <n v="4"/>
    <n v="1542"/>
    <n v="420602"/>
    <s v="Xiangyang"/>
    <n v="1.7154486469100001"/>
    <n v="6.2722660355100004E-2"/>
    <x v="13"/>
    <n v="6400671"/>
    <n v="2133557"/>
    <n v="10219795"/>
    <n v="3406598.3333299998"/>
    <n v="0"/>
    <n v="0"/>
    <n v="42303.46"/>
    <n v="14101.153333300001"/>
    <n v="2031.1"/>
    <n v="677.03333333299997"/>
    <n v="0"/>
    <n v="0"/>
    <n v="0"/>
    <n v="0"/>
    <n v="40272.36"/>
    <n v="13424.12"/>
    <n v="1441.5801327199999"/>
    <n v="480.52671090799998"/>
    <n v="42316.639245899998"/>
    <n v="14105.546415299999"/>
  </r>
  <r>
    <n v="2211"/>
    <n v="2704"/>
    <n v="0"/>
    <n v="4"/>
    <n v="1542"/>
    <n v="420602"/>
    <s v="Xiangyang"/>
    <n v="1.7154486469100001"/>
    <n v="6.2722660355100004E-2"/>
    <x v="13"/>
    <n v="6405131"/>
    <n v="2135043.6666700002"/>
    <n v="10219013"/>
    <n v="3406337.6666700002"/>
    <n v="0"/>
    <n v="0"/>
    <n v="8073.58"/>
    <n v="2691.1933333299999"/>
    <n v="1039.97"/>
    <n v="346.65666666700002"/>
    <n v="0"/>
    <n v="0"/>
    <n v="0"/>
    <n v="0"/>
    <n v="7033.61"/>
    <n v="2344.5366666700002"/>
    <n v="671.68537904499999"/>
    <n v="223.89512634799999"/>
    <n v="8075.8176837700003"/>
    <n v="2691.9392279200001"/>
  </r>
  <r>
    <n v="2212"/>
    <n v="270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3"/>
    <n v="270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4"/>
    <n v="270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5"/>
    <n v="270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6"/>
    <n v="270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7"/>
    <n v="270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8"/>
    <n v="270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19"/>
    <n v="271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0"/>
    <n v="271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1"/>
    <n v="271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2"/>
    <n v="274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3"/>
    <n v="274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24"/>
    <n v="2750"/>
    <n v="0"/>
    <n v="2"/>
    <n v="1521"/>
    <n v="420302"/>
    <s v="Shiyan"/>
    <n v="1.24122011027"/>
    <n v="5.1411341630299999E-2"/>
    <x v="2"/>
    <n v="5065650"/>
    <n v="723664.285714"/>
    <n v="3636725"/>
    <n v="519532.142857"/>
    <n v="0"/>
    <n v="0"/>
    <n v="18532.97"/>
    <n v="2647.5671428599999"/>
    <n v="977.4"/>
    <n v="139.628571429"/>
    <n v="0"/>
    <n v="0"/>
    <n v="0"/>
    <n v="0"/>
    <n v="17555.57"/>
    <n v="2507.9385714300001"/>
    <n v="1456.5131182600001"/>
    <n v="208.073302609"/>
    <n v="18607.376482899999"/>
    <n v="2658.1966404099999"/>
  </r>
  <r>
    <n v="2225"/>
    <n v="2751"/>
    <n v="0"/>
    <n v="2"/>
    <n v="1521"/>
    <n v="420302"/>
    <s v="Shiyan"/>
    <n v="1.24122011027"/>
    <n v="5.1411341630299999E-2"/>
    <x v="1"/>
    <n v="720698"/>
    <n v="720698"/>
    <n v="515758"/>
    <n v="515758"/>
    <n v="0"/>
    <n v="0"/>
    <n v="20457.96"/>
    <n v="20457.96"/>
    <n v="212.18"/>
    <n v="212.18"/>
    <n v="0"/>
    <n v="0"/>
    <n v="0"/>
    <n v="0"/>
    <n v="20245.78"/>
    <n v="20245.78"/>
    <n v="724.90859090000004"/>
    <n v="724.90859090000004"/>
    <n v="20538.391099500001"/>
    <n v="20538.391099500001"/>
  </r>
  <r>
    <n v="2226"/>
    <n v="2752"/>
    <n v="0"/>
    <n v="2"/>
    <n v="1521"/>
    <n v="420302"/>
    <s v="Shiyan"/>
    <n v="1.24122011027"/>
    <n v="5.1411341630299999E-2"/>
    <x v="83"/>
    <n v="46926231"/>
    <n v="721942.01538500004"/>
    <n v="33737916"/>
    <n v="519044.861538"/>
    <n v="0"/>
    <n v="0"/>
    <n v="537157.86"/>
    <n v="8263.9670769200002"/>
    <n v="5656.47"/>
    <n v="87.022615384600002"/>
    <n v="2066.67"/>
    <n v="31.794923076900002"/>
    <n v="0"/>
    <n v="0"/>
    <n v="529434.72"/>
    <n v="8145.1495384600003"/>
    <n v="27046.2249257"/>
    <n v="416.09576808700001"/>
    <n v="539148.97882399999"/>
    <n v="8294.5996742200005"/>
  </r>
  <r>
    <n v="2227"/>
    <n v="2753"/>
    <n v="0"/>
    <n v="2"/>
    <n v="1521"/>
    <n v="420302"/>
    <s v="Shiyan"/>
    <n v="1.24122011027"/>
    <n v="5.1411341630299999E-2"/>
    <x v="18"/>
    <n v="2660372"/>
    <n v="665093"/>
    <n v="2835544"/>
    <n v="708886"/>
    <n v="0"/>
    <n v="0"/>
    <n v="30074.52"/>
    <n v="7518.63"/>
    <n v="1584.1"/>
    <n v="396.02499999999998"/>
    <n v="0"/>
    <n v="0"/>
    <n v="0"/>
    <n v="0"/>
    <n v="28490.42"/>
    <n v="7122.6049999999996"/>
    <n v="1530.90915986"/>
    <n v="382.72728996400002"/>
    <n v="30180.065614399999"/>
    <n v="7545.0164035899998"/>
  </r>
  <r>
    <n v="2228"/>
    <n v="2754"/>
    <n v="0"/>
    <n v="2"/>
    <n v="1521"/>
    <n v="420302"/>
    <s v="Shiyan"/>
    <n v="1.24122011027"/>
    <n v="5.1411341630299999E-2"/>
    <x v="66"/>
    <n v="16663624"/>
    <n v="666544.96"/>
    <n v="17730567"/>
    <n v="709222.68"/>
    <n v="0"/>
    <n v="0"/>
    <n v="31337.279999999999"/>
    <n v="1253.4911999999999"/>
    <n v="67.83"/>
    <n v="2.7132000000000001"/>
    <n v="0"/>
    <n v="0"/>
    <n v="0"/>
    <n v="0"/>
    <n v="31269.45"/>
    <n v="1250.778"/>
    <n v="3358.6885996300002"/>
    <n v="134.34754398499999"/>
    <n v="31437.731562699999"/>
    <n v="1257.5092625100001"/>
  </r>
  <r>
    <n v="2229"/>
    <n v="2755"/>
    <n v="0"/>
    <n v="2"/>
    <n v="1521"/>
    <n v="420302"/>
    <s v="Shiyan"/>
    <n v="1.24122011027"/>
    <n v="5.1411341630299999E-2"/>
    <x v="144"/>
    <n v="378973959"/>
    <n v="670750.36991200002"/>
    <n v="404244167"/>
    <n v="715476.40177"/>
    <n v="0"/>
    <n v="0"/>
    <n v="939190.47"/>
    <n v="1662.2840177"/>
    <n v="22306.799999999999"/>
    <n v="39.481061946899999"/>
    <n v="0"/>
    <n v="0"/>
    <n v="0"/>
    <n v="0"/>
    <n v="916883.67"/>
    <n v="1622.8029557499999"/>
    <n v="90496.530330599999"/>
    <n v="160.170850143"/>
    <n v="942113.35514799994"/>
    <n v="1667.45726575"/>
  </r>
  <r>
    <n v="2230"/>
    <n v="2756"/>
    <n v="0"/>
    <n v="2"/>
    <n v="1521"/>
    <n v="420302"/>
    <s v="Shiyan"/>
    <n v="1.24122011027"/>
    <n v="5.1411341630299999E-2"/>
    <x v="145"/>
    <n v="108989282"/>
    <n v="672773.34567900002"/>
    <n v="116162159"/>
    <n v="717050.36419800005"/>
    <n v="0"/>
    <n v="0"/>
    <n v="299492.06"/>
    <n v="1848.7164197500001"/>
    <n v="282.45"/>
    <n v="1.7435185185199999"/>
    <n v="0"/>
    <n v="0"/>
    <n v="0"/>
    <n v="0"/>
    <n v="299209.61"/>
    <n v="1846.9729012299999"/>
    <n v="27801.232343799998"/>
    <n v="171.612545332"/>
    <n v="300378.078377"/>
    <n v="1854.1856689900001"/>
  </r>
  <r>
    <n v="2231"/>
    <n v="275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2"/>
    <n v="275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3"/>
    <n v="275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4"/>
    <n v="2760"/>
    <n v="0"/>
    <n v="2"/>
    <n v="1521"/>
    <n v="420302"/>
    <s v="Shiyan"/>
    <n v="1.24122011027"/>
    <n v="5.1411341630299999E-2"/>
    <x v="146"/>
    <n v="104201589"/>
    <n v="766188.15441199997"/>
    <n v="57671673"/>
    <n v="424056.41911800002"/>
    <n v="0"/>
    <n v="0"/>
    <n v="454572.92"/>
    <n v="3342.4479411799998"/>
    <n v="4696.8"/>
    <n v="34.535294117600003"/>
    <n v="600"/>
    <n v="4.4117647058799996"/>
    <n v="0"/>
    <n v="0"/>
    <n v="449276.12"/>
    <n v="3303.5008823500002"/>
    <n v="32848.5935436"/>
    <n v="241.53377605599999"/>
    <n v="455623.68840699998"/>
    <n v="3350.1741794599998"/>
  </r>
  <r>
    <n v="2235"/>
    <n v="2761"/>
    <n v="0"/>
    <n v="2"/>
    <n v="1521"/>
    <n v="420302"/>
    <s v="Shiyan"/>
    <n v="1.24122011027"/>
    <n v="5.1411341630299999E-2"/>
    <x v="12"/>
    <n v="1727784"/>
    <n v="863892"/>
    <n v="1353435"/>
    <n v="676717.5"/>
    <n v="0"/>
    <n v="0"/>
    <n v="4515.83"/>
    <n v="2257.915"/>
    <n v="0"/>
    <n v="0"/>
    <n v="0"/>
    <n v="0"/>
    <n v="0"/>
    <n v="0"/>
    <n v="4515.83"/>
    <n v="2257.915"/>
    <n v="353.81933066200003"/>
    <n v="176.90966533100001"/>
    <n v="4525.8040376099998"/>
    <n v="2262.9020188"/>
  </r>
  <r>
    <n v="2236"/>
    <n v="2762"/>
    <n v="0"/>
    <n v="2"/>
    <n v="1521"/>
    <n v="420302"/>
    <s v="Shiyan"/>
    <n v="1.24122011027"/>
    <n v="5.1411341630299999E-2"/>
    <x v="81"/>
    <n v="40619389"/>
    <n v="864242.31914899999"/>
    <n v="31821399"/>
    <n v="677051.04255300004"/>
    <n v="0"/>
    <n v="0"/>
    <n v="127853.72"/>
    <n v="2720.29191489"/>
    <n v="259.77999999999997"/>
    <n v="5.5272340425499999"/>
    <n v="266.67"/>
    <n v="5.6738297872299999"/>
    <n v="0"/>
    <n v="0"/>
    <n v="127327.27"/>
    <n v="2709.0908510600002"/>
    <n v="9581.2050781199996"/>
    <n v="203.85542719399999"/>
    <n v="128105.41933"/>
    <n v="2725.6472197899998"/>
  </r>
  <r>
    <n v="2237"/>
    <n v="2763"/>
    <n v="0"/>
    <n v="2"/>
    <n v="1521"/>
    <n v="420302"/>
    <s v="Shiyan"/>
    <n v="1.24122011027"/>
    <n v="5.1411341630299999E-2"/>
    <x v="25"/>
    <n v="22452653"/>
    <n v="863563.57692300004"/>
    <n v="17595499"/>
    <n v="676749.96153800003"/>
    <n v="0"/>
    <n v="0"/>
    <n v="78833.06"/>
    <n v="3032.04076923"/>
    <n v="1798.62"/>
    <n v="69.177692307699999"/>
    <n v="0"/>
    <n v="0"/>
    <n v="0"/>
    <n v="0"/>
    <n v="77034.44"/>
    <n v="2962.8630769199999"/>
    <n v="6024.6082413200002"/>
    <n v="231.71570158899999"/>
    <n v="78983.300175800003"/>
    <n v="3037.81923753"/>
  </r>
  <r>
    <n v="2238"/>
    <n v="276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39"/>
    <n v="276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0"/>
    <n v="276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1"/>
    <n v="276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2"/>
    <n v="276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3"/>
    <n v="276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4"/>
    <n v="276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5"/>
    <n v="276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46"/>
    <n v="2770"/>
    <n v="0"/>
    <n v="4"/>
    <n v="1542"/>
    <n v="420602"/>
    <s v="Xiangyang"/>
    <n v="1.7154486469100001"/>
    <n v="6.2722660355100004E-2"/>
    <x v="30"/>
    <n v="44292337"/>
    <n v="1845514.0416699999"/>
    <n v="18415409"/>
    <n v="767308.70833299996"/>
    <n v="0"/>
    <n v="0"/>
    <n v="448111.39"/>
    <n v="18671.3079167"/>
    <n v="11838.69"/>
    <n v="493.27875"/>
    <n v="0"/>
    <n v="0"/>
    <n v="0"/>
    <n v="0"/>
    <n v="436272.7"/>
    <n v="18178.029166699998"/>
    <n v="11657.905710700001"/>
    <n v="485.74607127899998"/>
    <n v="448566.905769"/>
    <n v="18690.287740399999"/>
  </r>
  <r>
    <n v="2247"/>
    <n v="2771"/>
    <n v="0"/>
    <n v="4"/>
    <n v="1542"/>
    <n v="420602"/>
    <s v="Xiangyang"/>
    <n v="1.7154486469100001"/>
    <n v="6.2722660355100004E-2"/>
    <x v="83"/>
    <n v="116573117"/>
    <n v="1793432.56923"/>
    <n v="54997451"/>
    <n v="846114.63076900004"/>
    <n v="0"/>
    <n v="0"/>
    <n v="1481566.24"/>
    <n v="22793.326769200001"/>
    <n v="27303.77"/>
    <n v="420.05799999999999"/>
    <n v="113.33"/>
    <n v="1.74353846154"/>
    <n v="0"/>
    <n v="0"/>
    <n v="1454149.14"/>
    <n v="22371.525230800002"/>
    <n v="37080.220930399999"/>
    <n v="570.46493739100003"/>
    <n v="1482953.23431"/>
    <n v="22814.6651432"/>
  </r>
  <r>
    <n v="2248"/>
    <n v="2772"/>
    <n v="0"/>
    <n v="4"/>
    <n v="1542"/>
    <n v="420602"/>
    <s v="Xiangyang"/>
    <n v="1.7154486469100001"/>
    <n v="6.2722660355100004E-2"/>
    <x v="33"/>
    <n v="77077015"/>
    <n v="1792488.7209300001"/>
    <n v="36541321"/>
    <n v="849798.16279099998"/>
    <n v="0"/>
    <n v="0"/>
    <n v="1565454.4"/>
    <n v="36405.916279099998"/>
    <n v="29515.33"/>
    <n v="686.40302325599998"/>
    <n v="200"/>
    <n v="4.6511627906999999"/>
    <n v="0"/>
    <n v="0"/>
    <n v="1535739.07"/>
    <n v="35714.862093000003"/>
    <n v="29632.3668846"/>
    <n v="689.12481126900002"/>
    <n v="1566775.90628"/>
    <n v="36436.648983200001"/>
  </r>
  <r>
    <n v="2249"/>
    <n v="2773"/>
    <n v="0"/>
    <n v="4"/>
    <n v="1542"/>
    <n v="420602"/>
    <s v="Xiangyang"/>
    <n v="1.7154486469100001"/>
    <n v="6.2722660355100004E-2"/>
    <x v="147"/>
    <n v="48398883"/>
    <n v="1792551.2222200001"/>
    <n v="22961400"/>
    <n v="850422.22222200001"/>
    <n v="0"/>
    <n v="0"/>
    <n v="641975.52"/>
    <n v="23776.871111100001"/>
    <n v="14152.85"/>
    <n v="524.17962963000002"/>
    <n v="0"/>
    <n v="0"/>
    <n v="0"/>
    <n v="0"/>
    <n v="627822.67000000004"/>
    <n v="23252.691481499998"/>
    <n v="14808.6851353"/>
    <n v="548.46981982499995"/>
    <n v="642452.44764100004"/>
    <n v="23794.535097799999"/>
  </r>
  <r>
    <n v="2250"/>
    <n v="2774"/>
    <n v="0"/>
    <n v="4"/>
    <n v="1542"/>
    <n v="420602"/>
    <s v="Xiangyang"/>
    <n v="1.7154486469100001"/>
    <n v="6.2722660355100004E-2"/>
    <x v="50"/>
    <n v="39442141"/>
    <n v="1792824.59091"/>
    <n v="19996833"/>
    <n v="908946.95454499999"/>
    <n v="0"/>
    <n v="0"/>
    <n v="178797.21"/>
    <n v="8127.1459090899998"/>
    <n v="5151.8100000000004"/>
    <n v="234.17318181799999"/>
    <n v="0"/>
    <n v="0"/>
    <n v="0"/>
    <n v="0"/>
    <n v="173645.4"/>
    <n v="7892.9727272700002"/>
    <n v="6515.4228616600003"/>
    <n v="296.155584621"/>
    <n v="178919.16263100001"/>
    <n v="8132.6892104899998"/>
  </r>
  <r>
    <n v="2251"/>
    <n v="2775"/>
    <n v="0"/>
    <n v="4"/>
    <n v="1542"/>
    <n v="420602"/>
    <s v="Xiangyang"/>
    <n v="1.7154486469100001"/>
    <n v="6.2722660355100004E-2"/>
    <x v="27"/>
    <n v="23314081"/>
    <n v="1793390.8461500001"/>
    <n v="10396656"/>
    <n v="799742.76923099998"/>
    <n v="0"/>
    <n v="0"/>
    <n v="588395.27"/>
    <n v="45261.174615399999"/>
    <n v="7746.3"/>
    <n v="595.86923076899996"/>
    <n v="0"/>
    <n v="0"/>
    <n v="0"/>
    <n v="0"/>
    <n v="580648.97"/>
    <n v="44665.305384599997"/>
    <n v="9377.2821371299997"/>
    <n v="721.32939516399995"/>
    <n v="588727.32563099999"/>
    <n v="45286.717356200003"/>
  </r>
  <r>
    <n v="2252"/>
    <n v="2776"/>
    <n v="0"/>
    <n v="4"/>
    <n v="1542"/>
    <n v="420602"/>
    <s v="Xiangyang"/>
    <n v="1.7154486469100001"/>
    <n v="6.2722660355100004E-2"/>
    <x v="24"/>
    <n v="140109359"/>
    <n v="1796273.8333300001"/>
    <n v="65904949"/>
    <n v="844935.24358999997"/>
    <n v="0"/>
    <n v="0"/>
    <n v="2224181.23"/>
    <n v="28515.143974400002"/>
    <n v="86142.04"/>
    <n v="1104.3851282099999"/>
    <n v="600"/>
    <n v="7.69230769231"/>
    <n v="0"/>
    <n v="0"/>
    <n v="2137439.19"/>
    <n v="27403.066538499999"/>
    <n v="50440.551252199999"/>
    <n v="646.67373400300005"/>
    <n v="2225326.3452099999"/>
    <n v="28529.824938599999"/>
  </r>
  <r>
    <n v="2253"/>
    <n v="2777"/>
    <n v="0"/>
    <n v="4"/>
    <n v="1542"/>
    <n v="420602"/>
    <s v="Xiangyang"/>
    <n v="1.7154486469100001"/>
    <n v="6.2722660355100004E-2"/>
    <x v="18"/>
    <n v="8541176"/>
    <n v="2135294"/>
    <n v="11851138"/>
    <n v="2962784.5"/>
    <n v="0"/>
    <n v="0"/>
    <n v="6329.79"/>
    <n v="1582.4475"/>
    <n v="1242.29"/>
    <n v="310.57249999999999"/>
    <n v="0"/>
    <n v="0"/>
    <n v="0"/>
    <n v="0"/>
    <n v="5087.5"/>
    <n v="1271.875"/>
    <n v="674.60428011099998"/>
    <n v="168.65107002799999"/>
    <n v="6332.6268300499996"/>
    <n v="1583.1567075099999"/>
  </r>
  <r>
    <n v="2254"/>
    <n v="2778"/>
    <n v="0"/>
    <n v="4"/>
    <n v="1542"/>
    <n v="420602"/>
    <s v="Xiangyang"/>
    <n v="1.7154486469100001"/>
    <n v="6.2722660355100004E-2"/>
    <x v="11"/>
    <n v="17079436"/>
    <n v="2134929.5"/>
    <n v="27256468"/>
    <n v="3407058.5"/>
    <n v="0"/>
    <n v="0"/>
    <n v="289919.07"/>
    <n v="36239.883750000001"/>
    <n v="9734.6299999999992"/>
    <n v="1216.8287499999999"/>
    <n v="333.33"/>
    <n v="41.666249999999998"/>
    <n v="0"/>
    <n v="0"/>
    <n v="279851.11"/>
    <n v="34981.388749999998"/>
    <n v="8540.1931850000001"/>
    <n v="1067.5241481200001"/>
    <n v="290037.095692"/>
    <n v="36254.6369614"/>
  </r>
  <r>
    <n v="2255"/>
    <n v="2779"/>
    <n v="0"/>
    <n v="4"/>
    <n v="1542"/>
    <n v="420602"/>
    <s v="Xiangyang"/>
    <n v="1.7154486469100001"/>
    <n v="6.2722660355100004E-2"/>
    <x v="7"/>
    <n v="12811977"/>
    <n v="2135329.5"/>
    <n v="20441021"/>
    <n v="3406836.8333299998"/>
    <n v="0"/>
    <n v="0"/>
    <n v="15824.39"/>
    <n v="2637.3983333299998"/>
    <n v="3858.49"/>
    <n v="643.08166666700004"/>
    <n v="0"/>
    <n v="0"/>
    <n v="0"/>
    <n v="0"/>
    <n v="11965.9"/>
    <n v="1994.3166666699999"/>
    <n v="1262.18448848"/>
    <n v="210.364081414"/>
    <n v="15829.122058000001"/>
    <n v="2638.18700967"/>
  </r>
  <r>
    <n v="2256"/>
    <n v="2780"/>
    <n v="0"/>
    <n v="4"/>
    <n v="1542"/>
    <n v="420602"/>
    <s v="Xiangyang"/>
    <n v="1.7154486469100001"/>
    <n v="6.2722660355100004E-2"/>
    <x v="13"/>
    <n v="6404436"/>
    <n v="2134812"/>
    <n v="6676096"/>
    <n v="2225365.3333299998"/>
    <n v="0"/>
    <n v="0"/>
    <n v="11597.95"/>
    <n v="3865.9833333299998"/>
    <n v="1010.32"/>
    <n v="336.77333333299998"/>
    <n v="0"/>
    <n v="0"/>
    <n v="0"/>
    <n v="0"/>
    <n v="10587.63"/>
    <n v="3529.21"/>
    <n v="1056.8484031999999"/>
    <n v="352.28280106699998"/>
    <n v="11600.8877195"/>
    <n v="3866.9625731599999"/>
  </r>
  <r>
    <n v="2257"/>
    <n v="278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8"/>
    <n v="2781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59"/>
    <n v="278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0"/>
    <n v="2782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1"/>
    <n v="278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2"/>
    <n v="278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3"/>
    <n v="2785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4"/>
    <n v="2786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5"/>
    <n v="2787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6"/>
    <n v="278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67"/>
    <n v="2824"/>
    <n v="0"/>
    <n v="2"/>
    <n v="1521"/>
    <n v="420302"/>
    <s v="Shiyan"/>
    <n v="1.24122011027"/>
    <n v="5.1411341630299999E-2"/>
    <x v="7"/>
    <n v="4277872"/>
    <n v="712978.66666700004"/>
    <n v="3043814"/>
    <n v="507302.33333300002"/>
    <n v="0"/>
    <n v="0"/>
    <n v="42782.85"/>
    <n v="7130.4750000000004"/>
    <n v="4031.57"/>
    <n v="671.92833333299996"/>
    <n v="0"/>
    <n v="0"/>
    <n v="0"/>
    <n v="0"/>
    <n v="38751.279999999999"/>
    <n v="6458.5466666700004"/>
    <n v="2197.6815914099998"/>
    <n v="366.28026523599999"/>
    <n v="42970.640990799999"/>
    <n v="7161.77349847"/>
  </r>
  <r>
    <n v="2268"/>
    <n v="2825"/>
    <n v="0"/>
    <n v="2"/>
    <n v="1521"/>
    <n v="420302"/>
    <s v="Shiyan"/>
    <n v="1.24122011027"/>
    <n v="5.1411341630299999E-2"/>
    <x v="50"/>
    <n v="15754200"/>
    <n v="716100"/>
    <n v="11331483"/>
    <n v="515067.40909099998"/>
    <n v="0"/>
    <n v="0"/>
    <n v="141716.79"/>
    <n v="6441.6722727300003"/>
    <n v="7345.64"/>
    <n v="333.89272727299999"/>
    <n v="0"/>
    <n v="0"/>
    <n v="0"/>
    <n v="0"/>
    <n v="134371.15"/>
    <n v="6107.7795454500001"/>
    <n v="8232.85396984"/>
    <n v="374.22063499299998"/>
    <n v="142309.91881800001"/>
    <n v="6468.63267352"/>
  </r>
  <r>
    <n v="2269"/>
    <n v="2826"/>
    <n v="0"/>
    <n v="2"/>
    <n v="1521"/>
    <n v="420302"/>
    <s v="Shiyan"/>
    <n v="1.24122011027"/>
    <n v="5.1411341630299999E-2"/>
    <x v="57"/>
    <n v="26561455"/>
    <n v="717877.16216199996"/>
    <n v="19434533"/>
    <n v="525257.64864899998"/>
    <n v="0"/>
    <n v="0"/>
    <n v="235148.08"/>
    <n v="6355.3535135100001"/>
    <n v="4554.2700000000004"/>
    <n v="123.088378378"/>
    <n v="0"/>
    <n v="0"/>
    <n v="0"/>
    <n v="0"/>
    <n v="230593.81"/>
    <n v="6232.26513514"/>
    <n v="14970.8157742"/>
    <n v="404.61664254499999"/>
    <n v="236110.00685800001"/>
    <n v="6381.3515367099999"/>
  </r>
  <r>
    <n v="2270"/>
    <n v="2827"/>
    <n v="0"/>
    <n v="2"/>
    <n v="1521"/>
    <n v="420302"/>
    <s v="Shiyan"/>
    <n v="1.24122011027"/>
    <n v="5.1411341630299999E-2"/>
    <x v="31"/>
    <n v="15113799"/>
    <n v="719704.714286"/>
    <n v="11267076"/>
    <n v="536527.428571"/>
    <n v="0"/>
    <n v="0"/>
    <n v="116204.9"/>
    <n v="5533.5666666699999"/>
    <n v="1479.23"/>
    <n v="70.439523809500002"/>
    <n v="0"/>
    <n v="0"/>
    <n v="0"/>
    <n v="0"/>
    <n v="114725.67"/>
    <n v="5463.1271428600003"/>
    <n v="6755.2421156800001"/>
    <n v="321.678195985"/>
    <n v="116660.69597299999"/>
    <n v="5555.2712368100001"/>
  </r>
  <r>
    <n v="2271"/>
    <n v="2828"/>
    <n v="0"/>
    <n v="2"/>
    <n v="1521"/>
    <n v="420302"/>
    <s v="Shiyan"/>
    <n v="1.24122011027"/>
    <n v="5.1411341630299999E-2"/>
    <x v="129"/>
    <n v="36228744"/>
    <n v="683561.20754700003"/>
    <n v="34191638"/>
    <n v="645125.24528300005"/>
    <n v="0"/>
    <n v="0"/>
    <n v="247394.5"/>
    <n v="4667.82075472"/>
    <n v="6188.39"/>
    <n v="116.76207547200001"/>
    <n v="1500"/>
    <n v="28.3018867925"/>
    <n v="0"/>
    <n v="0"/>
    <n v="239706.11"/>
    <n v="4522.7567924499999"/>
    <n v="16098.115564199999"/>
    <n v="303.738029514"/>
    <n v="248308.63461899999"/>
    <n v="4685.0685777099998"/>
  </r>
  <r>
    <n v="2272"/>
    <n v="2829"/>
    <n v="0"/>
    <n v="2"/>
    <n v="1521"/>
    <n v="420302"/>
    <s v="Shiyan"/>
    <n v="1.24122011027"/>
    <n v="5.1411341630299999E-2"/>
    <x v="34"/>
    <n v="31887535"/>
    <n v="664323.64583299996"/>
    <n v="34020682"/>
    <n v="708764.20833299996"/>
    <n v="0"/>
    <n v="0"/>
    <n v="429595.36"/>
    <n v="8949.9033333299994"/>
    <n v="3329.9"/>
    <n v="69.372916666699993"/>
    <n v="0"/>
    <n v="0"/>
    <n v="0"/>
    <n v="0"/>
    <n v="426265.46"/>
    <n v="8880.5304166700007"/>
    <n v="23829.514031300001"/>
    <n v="496.448208986"/>
    <n v="431104.50887399999"/>
    <n v="8981.3439348699994"/>
  </r>
  <r>
    <n v="2273"/>
    <n v="2830"/>
    <n v="0"/>
    <n v="2"/>
    <n v="1521"/>
    <n v="420302"/>
    <s v="Shiyan"/>
    <n v="1.24122011027"/>
    <n v="5.1411341630299999E-2"/>
    <x v="19"/>
    <n v="11349900"/>
    <n v="667641.17647099996"/>
    <n v="12028881"/>
    <n v="707581.23529400001"/>
    <n v="0"/>
    <n v="0"/>
    <n v="26446.23"/>
    <n v="1555.6605882399999"/>
    <n v="0"/>
    <n v="0"/>
    <n v="0"/>
    <n v="0"/>
    <n v="0"/>
    <n v="0"/>
    <n v="26446.23"/>
    <n v="1555.6605882399999"/>
    <n v="2564.05886173"/>
    <n v="150.826991867"/>
    <n v="26531.4483377"/>
    <n v="1560.6734316300001"/>
  </r>
  <r>
    <n v="2274"/>
    <n v="2831"/>
    <n v="0"/>
    <n v="2"/>
    <n v="1521"/>
    <n v="420302"/>
    <s v="Shiyan"/>
    <n v="1.24122011027"/>
    <n v="5.1411341630299999E-2"/>
    <x v="16"/>
    <n v="23167483"/>
    <n v="661928.08571400004"/>
    <n v="24654040"/>
    <n v="704401.142857"/>
    <n v="0"/>
    <n v="0"/>
    <n v="60892.54"/>
    <n v="1739.7868571399999"/>
    <n v="74.97"/>
    <n v="2.1419999999999999"/>
    <n v="0"/>
    <n v="0"/>
    <n v="0"/>
    <n v="0"/>
    <n v="60817.57"/>
    <n v="1737.6448571400001"/>
    <n v="5743.0360846499998"/>
    <n v="164.08674527599999"/>
    <n v="61081.280609599999"/>
    <n v="1745.17944599"/>
  </r>
  <r>
    <n v="2275"/>
    <n v="2832"/>
    <n v="0"/>
    <n v="2"/>
    <n v="1521"/>
    <n v="420302"/>
    <s v="Shiyan"/>
    <n v="1.24122011027"/>
    <n v="5.1411341630299999E-2"/>
    <x v="148"/>
    <n v="53986419"/>
    <n v="658370.96341500001"/>
    <n v="57471730"/>
    <n v="700874.75609799998"/>
    <n v="0"/>
    <n v="0"/>
    <n v="121253.17"/>
    <n v="1478.6971951200001"/>
    <n v="228.78"/>
    <n v="2.79"/>
    <n v="0"/>
    <n v="0"/>
    <n v="0"/>
    <n v="0"/>
    <n v="121024.39"/>
    <n v="1475.9071951200001"/>
    <n v="12550.665374099999"/>
    <n v="153.056894806"/>
    <n v="121607.427927"/>
    <n v="1483.0174137500001"/>
  </r>
  <r>
    <n v="2276"/>
    <n v="283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7"/>
    <n v="283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8"/>
    <n v="283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79"/>
    <n v="2836"/>
    <n v="0"/>
    <n v="2"/>
    <n v="1521"/>
    <n v="420302"/>
    <s v="Shiyan"/>
    <n v="1.24122011027"/>
    <n v="5.1411341630299999E-2"/>
    <x v="7"/>
    <n v="5197699"/>
    <n v="866283.16666700004"/>
    <n v="4039276"/>
    <n v="673212.66666700004"/>
    <n v="0"/>
    <n v="0"/>
    <n v="19052.87"/>
    <n v="3175.4783333300002"/>
    <n v="0"/>
    <n v="0"/>
    <n v="0"/>
    <n v="0"/>
    <n v="0"/>
    <n v="0"/>
    <n v="19052.87"/>
    <n v="3175.4783333300002"/>
    <n v="1344.8334027000001"/>
    <n v="224.13890044999999"/>
    <n v="19095.195712100001"/>
    <n v="3182.5326186900002"/>
  </r>
  <r>
    <n v="2280"/>
    <n v="2837"/>
    <n v="0"/>
    <n v="2"/>
    <n v="1521"/>
    <n v="420302"/>
    <s v="Shiyan"/>
    <n v="1.24122011027"/>
    <n v="5.1411341630299999E-2"/>
    <x v="149"/>
    <n v="86666956"/>
    <n v="866669.56"/>
    <n v="71408458"/>
    <n v="714084.58"/>
    <n v="0"/>
    <n v="0"/>
    <n v="375657.44"/>
    <n v="3756.5744"/>
    <n v="11532.21"/>
    <n v="115.32210000000001"/>
    <n v="1999.99"/>
    <n v="19.9999"/>
    <n v="0"/>
    <n v="0"/>
    <n v="362125.24"/>
    <n v="3621.2523999999999"/>
    <n v="26266.5651043"/>
    <n v="262.66565104300003"/>
    <n v="376466.98370400001"/>
    <n v="3764.6698370399999"/>
  </r>
  <r>
    <n v="2281"/>
    <n v="2838"/>
    <n v="0"/>
    <n v="2"/>
    <n v="1521"/>
    <n v="420302"/>
    <s v="Shiyan"/>
    <n v="1.24122011027"/>
    <n v="5.1411341630299999E-2"/>
    <x v="137"/>
    <n v="89226592"/>
    <n v="866277.59223299997"/>
    <n v="69486550"/>
    <n v="674626.69902900001"/>
    <n v="0"/>
    <n v="0"/>
    <n v="318031.5"/>
    <n v="3087.6844660199999"/>
    <n v="5347.35"/>
    <n v="51.916019417500003"/>
    <n v="733.33"/>
    <n v="7.1197087378599999"/>
    <n v="0"/>
    <n v="0"/>
    <n v="311950.82"/>
    <n v="3028.64873786"/>
    <n v="23035.946320800002"/>
    <n v="223.64996427899999"/>
    <n v="318661.06809800002"/>
    <n v="3093.79677765"/>
  </r>
  <r>
    <n v="2282"/>
    <n v="2839"/>
    <n v="0"/>
    <n v="2"/>
    <n v="1521"/>
    <n v="420302"/>
    <s v="Shiyan"/>
    <n v="1.24122011027"/>
    <n v="5.1411341630299999E-2"/>
    <x v="147"/>
    <n v="23386629"/>
    <n v="866171.44444400002"/>
    <n v="18252125"/>
    <n v="676004.62962999998"/>
    <n v="0"/>
    <n v="0"/>
    <n v="78268.31"/>
    <n v="2898.8262963000002"/>
    <n v="1796.04"/>
    <n v="66.52"/>
    <n v="0"/>
    <n v="0"/>
    <n v="0"/>
    <n v="0"/>
    <n v="76472.27"/>
    <n v="2832.3062963000002"/>
    <n v="5814.4623991300004"/>
    <n v="215.35045922699999"/>
    <n v="78417.116655699996"/>
    <n v="2904.3376539199999"/>
  </r>
  <r>
    <n v="2283"/>
    <n v="2840"/>
    <n v="0"/>
    <n v="2"/>
    <n v="1521"/>
    <n v="420302"/>
    <s v="Shiyan"/>
    <n v="1.24122011027"/>
    <n v="5.1411341630299999E-2"/>
    <x v="1"/>
    <n v="856086"/>
    <n v="856086"/>
    <n v="670725"/>
    <n v="670725"/>
    <n v="0"/>
    <n v="0"/>
    <n v="1922.59"/>
    <n v="1922.59"/>
    <n v="0"/>
    <n v="0"/>
    <n v="0"/>
    <n v="0"/>
    <n v="0"/>
    <n v="0"/>
    <n v="1922.59"/>
    <n v="1922.59"/>
    <n v="201.51321793400001"/>
    <n v="201.51321793400001"/>
    <n v="1925.8062813900001"/>
    <n v="1925.8062813900001"/>
  </r>
  <r>
    <n v="2284"/>
    <n v="2841"/>
    <n v="0"/>
    <n v="2"/>
    <n v="1521"/>
    <n v="420302"/>
    <s v="Shiyan"/>
    <n v="1.24122011027"/>
    <n v="5.1411341630299999E-2"/>
    <x v="84"/>
    <n v="39002329"/>
    <n v="866718.42222199996"/>
    <n v="31586953"/>
    <n v="701932.28888899996"/>
    <n v="0"/>
    <n v="0"/>
    <n v="141359.32"/>
    <n v="3141.3182222199998"/>
    <n v="14892.95"/>
    <n v="330.95444444399999"/>
    <n v="133.33000000000001"/>
    <n v="2.9628888888899998"/>
    <n v="0"/>
    <n v="0"/>
    <n v="126333.04"/>
    <n v="2807.4008888899998"/>
    <n v="11711.1655663"/>
    <n v="260.248123695"/>
    <n v="141583.13897900001"/>
    <n v="3146.2919773200001"/>
  </r>
  <r>
    <n v="2285"/>
    <n v="284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6"/>
    <n v="2842"/>
    <n v="0"/>
    <n v="2"/>
    <n v="1521"/>
    <n v="420302"/>
    <s v="Shiyan"/>
    <n v="1.24122011027"/>
    <n v="5.1411341630299999E-2"/>
    <x v="104"/>
    <n v="68912840"/>
    <n v="861410.5"/>
    <n v="55716475"/>
    <n v="696455.9375"/>
    <n v="0"/>
    <n v="0"/>
    <n v="246279.05"/>
    <n v="3078.4881249999999"/>
    <n v="8797.02"/>
    <n v="109.96275"/>
    <n v="1800"/>
    <n v="22.5"/>
    <n v="0"/>
    <n v="0"/>
    <n v="235682.03"/>
    <n v="2946.0253750000002"/>
    <n v="18582.140592600001"/>
    <n v="232.27675740699999"/>
    <n v="246644.40890499999"/>
    <n v="3083.05511131"/>
  </r>
  <r>
    <n v="2287"/>
    <n v="2842"/>
    <n v="0"/>
    <n v="4"/>
    <n v="1542"/>
    <n v="420602"/>
    <s v="Xiangyang"/>
    <n v="1.7154486469100001"/>
    <n v="6.2722660355100004E-2"/>
    <x v="12"/>
    <n v="1713579"/>
    <n v="856789.5"/>
    <n v="1341423"/>
    <n v="670711.5"/>
    <n v="0"/>
    <n v="0"/>
    <n v="2264.96"/>
    <n v="1132.48"/>
    <n v="0"/>
    <n v="0"/>
    <n v="0"/>
    <n v="0"/>
    <n v="0"/>
    <n v="0"/>
    <n v="2264.96"/>
    <n v="1132.48"/>
    <n v="243.95753427"/>
    <n v="121.978767135"/>
    <n v="2268.1871413099998"/>
    <n v="1134.0935706600001"/>
  </r>
  <r>
    <n v="2288"/>
    <n v="284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89"/>
    <n v="284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0"/>
    <n v="2844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1"/>
    <n v="2845"/>
    <n v="0"/>
    <n v="4"/>
    <n v="1542"/>
    <n v="420602"/>
    <s v="Xiangyang"/>
    <n v="1.7154486469100001"/>
    <n v="6.2722660355100004E-2"/>
    <x v="11"/>
    <n v="16302091"/>
    <n v="2037761.375"/>
    <n v="2842168"/>
    <n v="355271"/>
    <n v="0"/>
    <n v="0"/>
    <n v="19709.189999999999"/>
    <n v="2463.6487499999998"/>
    <n v="462.06"/>
    <n v="57.7575"/>
    <n v="0"/>
    <n v="0"/>
    <n v="0"/>
    <n v="0"/>
    <n v="19247.13"/>
    <n v="2405.8912500000001"/>
    <n v="1875.0864693399999"/>
    <n v="234.38580866800001"/>
    <n v="19731.777305799998"/>
    <n v="2466.4721632199999"/>
  </r>
  <r>
    <n v="2292"/>
    <n v="2846"/>
    <n v="0"/>
    <n v="4"/>
    <n v="1542"/>
    <n v="420602"/>
    <s v="Xiangyang"/>
    <n v="1.7154486469100001"/>
    <n v="6.2722660355100004E-2"/>
    <x v="4"/>
    <n v="18358481"/>
    <n v="2039831.2222200001"/>
    <n v="3219311"/>
    <n v="357701.22222200001"/>
    <n v="0"/>
    <n v="0"/>
    <n v="300731.55"/>
    <n v="33414.6166667"/>
    <n v="2186.89"/>
    <n v="242.98777777800001"/>
    <n v="0"/>
    <n v="0"/>
    <n v="0"/>
    <n v="0"/>
    <n v="298544.65999999997"/>
    <n v="33171.628888899999"/>
    <n v="7741.4680419899996"/>
    <n v="860.16311577600004"/>
    <n v="301040.80287999997"/>
    <n v="33448.978097799998"/>
  </r>
  <r>
    <n v="2293"/>
    <n v="2847"/>
    <n v="0"/>
    <n v="4"/>
    <n v="1542"/>
    <n v="420602"/>
    <s v="Xiangyang"/>
    <n v="1.7154486469100001"/>
    <n v="6.2722660355100004E-2"/>
    <x v="23"/>
    <n v="36483705"/>
    <n v="1920195"/>
    <n v="11088923"/>
    <n v="583627.52631600003"/>
    <n v="0"/>
    <n v="0"/>
    <n v="320667.74"/>
    <n v="16877.249473700002"/>
    <n v="7259.87"/>
    <n v="382.09842105299998"/>
    <n v="0"/>
    <n v="0"/>
    <n v="0"/>
    <n v="0"/>
    <n v="313407.87"/>
    <n v="16495.151052599998"/>
    <n v="10360.178964799999"/>
    <n v="545.27257709499997"/>
    <n v="320965.10869600001"/>
    <n v="16892.900457700001"/>
  </r>
  <r>
    <n v="2294"/>
    <n v="2848"/>
    <n v="0"/>
    <n v="4"/>
    <n v="1542"/>
    <n v="420602"/>
    <s v="Xiangyang"/>
    <n v="1.7154486469100001"/>
    <n v="6.2722660355100004E-2"/>
    <x v="9"/>
    <n v="69779836"/>
    <n v="1789226.5641000001"/>
    <n v="32987356"/>
    <n v="845829.64102600003"/>
    <n v="0"/>
    <n v="0"/>
    <n v="831795.86"/>
    <n v="21328.0989744"/>
    <n v="19337.53"/>
    <n v="495.83410256399998"/>
    <n v="0"/>
    <n v="0"/>
    <n v="0"/>
    <n v="0"/>
    <n v="812458.33"/>
    <n v="20832.264871799998"/>
    <n v="16777.807878"/>
    <n v="430.20020199999999"/>
    <n v="832493.782519"/>
    <n v="21345.994423600001"/>
  </r>
  <r>
    <n v="2295"/>
    <n v="2849"/>
    <n v="0"/>
    <n v="4"/>
    <n v="1542"/>
    <n v="420602"/>
    <s v="Xiangyang"/>
    <n v="1.7154486469100001"/>
    <n v="6.2722660355100004E-2"/>
    <x v="5"/>
    <n v="19688500"/>
    <n v="1789863.6363599999"/>
    <n v="9168544"/>
    <n v="833504"/>
    <n v="0"/>
    <n v="0"/>
    <n v="455644.08"/>
    <n v="41422.189090899999"/>
    <n v="8121.35"/>
    <n v="738.30454545500004"/>
    <n v="0"/>
    <n v="0"/>
    <n v="0"/>
    <n v="0"/>
    <n v="447522.73"/>
    <n v="40683.884545499997"/>
    <n v="9719.5133688799997"/>
    <n v="883.59212444399998"/>
    <n v="455978.67318600003"/>
    <n v="41452.606653299998"/>
  </r>
  <r>
    <n v="2296"/>
    <n v="2850"/>
    <n v="0"/>
    <n v="4"/>
    <n v="1542"/>
    <n v="420602"/>
    <s v="Xiangyang"/>
    <n v="1.7154486469100001"/>
    <n v="6.2722660355100004E-2"/>
    <x v="49"/>
    <n v="8946269"/>
    <n v="1789253.8"/>
    <n v="4380592"/>
    <n v="876118.4"/>
    <n v="0"/>
    <n v="0"/>
    <n v="130517.55"/>
    <n v="26103.51"/>
    <n v="3011.46"/>
    <n v="602.29200000000003"/>
    <n v="0"/>
    <n v="0"/>
    <n v="0"/>
    <n v="0"/>
    <n v="127506.09"/>
    <n v="25501.218000000001"/>
    <n v="3023.6365116299999"/>
    <n v="604.72730232599997"/>
    <n v="130607.723711"/>
    <n v="26121.5447422"/>
  </r>
  <r>
    <n v="2297"/>
    <n v="2851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298"/>
    <n v="2852"/>
    <n v="0"/>
    <n v="4"/>
    <n v="1542"/>
    <n v="420602"/>
    <s v="Xiangyang"/>
    <n v="1.7154486469100001"/>
    <n v="6.2722660355100004E-2"/>
    <x v="7"/>
    <n v="10739231"/>
    <n v="1789871.8333300001"/>
    <n v="5145654"/>
    <n v="857609"/>
    <n v="0"/>
    <n v="0"/>
    <n v="139867.23000000001"/>
    <n v="23311.205000000002"/>
    <n v="2226.37"/>
    <n v="371.061666667"/>
    <n v="0"/>
    <n v="0"/>
    <n v="0"/>
    <n v="0"/>
    <n v="137640.85999999999"/>
    <n v="22940.143333299999"/>
    <n v="3194.0731421"/>
    <n v="532.34552368300001"/>
    <n v="139936.94685800001"/>
    <n v="23322.8244763"/>
  </r>
  <r>
    <n v="2299"/>
    <n v="285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0"/>
    <n v="2854"/>
    <n v="0"/>
    <n v="4"/>
    <n v="1542"/>
    <n v="420602"/>
    <s v="Xiangyang"/>
    <n v="1.7154486469100001"/>
    <n v="6.2722660355100004E-2"/>
    <x v="1"/>
    <n v="2134912"/>
    <n v="2134912"/>
    <n v="3407072"/>
    <n v="3407072"/>
    <n v="0"/>
    <n v="0"/>
    <n v="241352.13"/>
    <n v="241352.13"/>
    <n v="4091.94"/>
    <n v="4091.94"/>
    <n v="333.33"/>
    <n v="333.33"/>
    <n v="0"/>
    <n v="0"/>
    <n v="236926.86"/>
    <n v="236926.86"/>
    <n v="5087.3694836499999"/>
    <n v="5087.3694836499999"/>
    <n v="241451.31345300001"/>
    <n v="241451.31345300001"/>
  </r>
  <r>
    <n v="2301"/>
    <n v="285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2"/>
    <n v="2856"/>
    <n v="0"/>
    <n v="4"/>
    <n v="1542"/>
    <n v="420602"/>
    <s v="Xiangyang"/>
    <n v="1.7154486469100001"/>
    <n v="6.2722660355100004E-2"/>
    <x v="1"/>
    <n v="2135444"/>
    <n v="2135444"/>
    <n v="3406852"/>
    <n v="3406852"/>
    <n v="0"/>
    <n v="0"/>
    <n v="2576.25"/>
    <n v="2576.25"/>
    <n v="236"/>
    <n v="236"/>
    <n v="0"/>
    <n v="0"/>
    <n v="0"/>
    <n v="0"/>
    <n v="2340.25"/>
    <n v="2340.25"/>
    <n v="215.44343833299999"/>
    <n v="215.44343833299999"/>
    <n v="2576.9847069799998"/>
    <n v="2576.9847069799998"/>
  </r>
  <r>
    <n v="2303"/>
    <n v="2857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4"/>
    <n v="285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5"/>
    <n v="2858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6"/>
    <n v="2859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7"/>
    <n v="2860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8"/>
    <n v="2863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09"/>
    <n v="2864"/>
    <n v="0"/>
    <n v="11"/>
    <n v="1590"/>
    <n v="421303"/>
    <s v="Suizhou"/>
    <n v="2.4434984713199999"/>
    <n v="0.13605922963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0"/>
    <n v="2900"/>
    <n v="0"/>
    <n v="2"/>
    <n v="1521"/>
    <n v="420302"/>
    <s v="Shiyan"/>
    <n v="1.24122011027"/>
    <n v="5.1411341630299999E-2"/>
    <x v="12"/>
    <n v="1419981"/>
    <n v="709990.5"/>
    <n v="1008524"/>
    <n v="504262"/>
    <n v="0"/>
    <n v="0"/>
    <n v="15363.83"/>
    <n v="7681.915"/>
    <n v="0"/>
    <n v="0"/>
    <n v="0"/>
    <n v="0"/>
    <n v="0"/>
    <n v="0"/>
    <n v="15363.83"/>
    <n v="7681.915"/>
    <n v="767.70489784300003"/>
    <n v="383.85244892200001"/>
    <n v="15430.8655105"/>
    <n v="7715.4327552300001"/>
  </r>
  <r>
    <n v="2311"/>
    <n v="290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2"/>
    <n v="290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3"/>
    <n v="290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4"/>
    <n v="2904"/>
    <n v="0"/>
    <n v="2"/>
    <n v="1521"/>
    <n v="420302"/>
    <s v="Shiyan"/>
    <n v="1.24122011027"/>
    <n v="5.1411341630299999E-2"/>
    <x v="20"/>
    <n v="6505248"/>
    <n v="650524.80000000005"/>
    <n v="6924620"/>
    <n v="692462"/>
    <n v="0"/>
    <n v="0"/>
    <n v="33657.65"/>
    <n v="3365.7649999999999"/>
    <n v="0"/>
    <n v="0"/>
    <n v="0"/>
    <n v="0"/>
    <n v="0"/>
    <n v="0"/>
    <n v="33657.65"/>
    <n v="3365.7649999999999"/>
    <n v="2423.8435880699999"/>
    <n v="242.38435880700001"/>
    <n v="33780.807937700003"/>
    <n v="3378.0807937700001"/>
  </r>
  <r>
    <n v="2315"/>
    <n v="2905"/>
    <n v="0"/>
    <n v="2"/>
    <n v="1521"/>
    <n v="420302"/>
    <s v="Shiyan"/>
    <n v="1.24122011027"/>
    <n v="5.1411341630299999E-2"/>
    <x v="1"/>
    <n v="639419"/>
    <n v="639419"/>
    <n v="680040"/>
    <n v="680040"/>
    <n v="0"/>
    <n v="0"/>
    <n v="6437.67"/>
    <n v="6437.67"/>
    <n v="16.88"/>
    <n v="16.88"/>
    <n v="0"/>
    <n v="0"/>
    <n v="0"/>
    <n v="0"/>
    <n v="6420.79"/>
    <n v="6420.79"/>
    <n v="551.01744244099996"/>
    <n v="551.01744244099996"/>
    <n v="6459.7191404300002"/>
    <n v="6459.7191404300002"/>
  </r>
  <r>
    <n v="2316"/>
    <n v="290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7"/>
    <n v="290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8"/>
    <n v="290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19"/>
    <n v="290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0"/>
    <n v="291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1"/>
    <n v="291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2"/>
    <n v="291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23"/>
    <n v="2913"/>
    <n v="0"/>
    <n v="2"/>
    <n v="1521"/>
    <n v="420302"/>
    <s v="Shiyan"/>
    <n v="1.24122011027"/>
    <n v="5.1411341630299999E-2"/>
    <x v="11"/>
    <n v="6862087"/>
    <n v="857760.875"/>
    <n v="5362091"/>
    <n v="670261.375"/>
    <n v="0"/>
    <n v="0"/>
    <n v="29502.92"/>
    <n v="3687.8649999999998"/>
    <n v="871.26"/>
    <n v="108.9075"/>
    <n v="0"/>
    <n v="0"/>
    <n v="0"/>
    <n v="0"/>
    <n v="28631.66"/>
    <n v="3578.9575"/>
    <n v="2074.6494228699999"/>
    <n v="259.33117785799999"/>
    <n v="29564.4472637"/>
    <n v="3695.5559079700001"/>
  </r>
  <r>
    <n v="2324"/>
    <n v="2914"/>
    <n v="0"/>
    <n v="2"/>
    <n v="1521"/>
    <n v="420302"/>
    <s v="Shiyan"/>
    <n v="1.24122011027"/>
    <n v="5.1411341630299999E-2"/>
    <x v="57"/>
    <n v="31736806"/>
    <n v="857751.51351399999"/>
    <n v="26039467"/>
    <n v="703769.37837799999"/>
    <n v="0"/>
    <n v="0"/>
    <n v="106983.41"/>
    <n v="2891.4435135099998"/>
    <n v="2485.02"/>
    <n v="67.162702702700003"/>
    <n v="933.34"/>
    <n v="25.2254054054"/>
    <n v="0"/>
    <n v="0"/>
    <n v="103565.05"/>
    <n v="2799.0554054099998"/>
    <n v="8680.2232742899996"/>
    <n v="234.600629035"/>
    <n v="107200.895351"/>
    <n v="2897.32149596"/>
  </r>
  <r>
    <n v="2325"/>
    <n v="2915"/>
    <n v="0"/>
    <n v="2"/>
    <n v="1521"/>
    <n v="420302"/>
    <s v="Shiyan"/>
    <n v="1.24122011027"/>
    <n v="5.1411341630299999E-2"/>
    <x v="65"/>
    <n v="25631215"/>
    <n v="854373.83333299996"/>
    <n v="21271405"/>
    <n v="709046.83333299996"/>
    <n v="0"/>
    <n v="0"/>
    <n v="67725.740000000005"/>
    <n v="2257.52466667"/>
    <n v="2549.13"/>
    <n v="84.971000000000004"/>
    <n v="0"/>
    <n v="0"/>
    <n v="0"/>
    <n v="0"/>
    <n v="65176.61"/>
    <n v="2172.55366667"/>
    <n v="5616.3304090700003"/>
    <n v="187.21101363599999"/>
    <n v="67851.442689999996"/>
    <n v="2261.71475633"/>
  </r>
  <r>
    <n v="2326"/>
    <n v="2916"/>
    <n v="0"/>
    <n v="2"/>
    <n v="1521"/>
    <n v="420302"/>
    <s v="Shiyan"/>
    <n v="1.24122011027"/>
    <n v="5.1411341630299999E-2"/>
    <x v="6"/>
    <n v="58179516"/>
    <n v="855581.11764700001"/>
    <n v="45151972"/>
    <n v="663999.58823500003"/>
    <n v="0"/>
    <n v="0"/>
    <n v="257466.76"/>
    <n v="3786.2758823499998"/>
    <n v="24731.87"/>
    <n v="363.703970588"/>
    <n v="0"/>
    <n v="0"/>
    <n v="0"/>
    <n v="0"/>
    <n v="232734.89"/>
    <n v="3422.5719117600001"/>
    <n v="19124.692749999998"/>
    <n v="281.245481617"/>
    <n v="257909.41588499999"/>
    <n v="3792.7855277200001"/>
  </r>
  <r>
    <n v="2327"/>
    <n v="2917"/>
    <n v="0"/>
    <n v="2"/>
    <n v="1521"/>
    <n v="420302"/>
    <s v="Shiyan"/>
    <n v="1.24122011027"/>
    <n v="5.1411341630299999E-2"/>
    <x v="20"/>
    <n v="8574567"/>
    <n v="857456.7"/>
    <n v="6688716"/>
    <n v="668871.6"/>
    <n v="0"/>
    <n v="0"/>
    <n v="31535.09"/>
    <n v="3153.509"/>
    <n v="2858.1"/>
    <n v="285.81"/>
    <n v="0"/>
    <n v="0"/>
    <n v="0"/>
    <n v="0"/>
    <n v="28676.99"/>
    <n v="2867.6990000000001"/>
    <n v="2672.7523943299998"/>
    <n v="267.27523943300002"/>
    <n v="31584.466187099999"/>
    <n v="3158.4466187100002"/>
  </r>
  <r>
    <n v="2328"/>
    <n v="2918"/>
    <n v="0"/>
    <n v="2"/>
    <n v="1521"/>
    <n v="420302"/>
    <s v="Shiyan"/>
    <n v="1.24122011027"/>
    <n v="5.1411341630299999E-2"/>
    <x v="63"/>
    <n v="73736963"/>
    <n v="857406.54651200003"/>
    <n v="57997490"/>
    <n v="674389.41860500001"/>
    <n v="0"/>
    <n v="0"/>
    <n v="292996.62"/>
    <n v="3406.93744186"/>
    <n v="5355.09"/>
    <n v="62.268488372100002"/>
    <n v="2666.66"/>
    <n v="31.007674418600001"/>
    <n v="0"/>
    <n v="0"/>
    <n v="284974.87"/>
    <n v="3313.6612790700001"/>
    <n v="21465.335636"/>
    <n v="249.59692599900001"/>
    <n v="293421.98096000002"/>
    <n v="3411.8834995399998"/>
  </r>
  <r>
    <n v="2329"/>
    <n v="2919"/>
    <n v="0"/>
    <n v="2"/>
    <n v="1521"/>
    <n v="420302"/>
    <s v="Shiyan"/>
    <n v="1.24122011027"/>
    <n v="5.1411341630299999E-2"/>
    <x v="81"/>
    <n v="40314111"/>
    <n v="857747.04255300004"/>
    <n v="31975768"/>
    <n v="680335.48936200002"/>
    <n v="0"/>
    <n v="0"/>
    <n v="265228.21000000002"/>
    <n v="5643.1534042599997"/>
    <n v="12174.15"/>
    <n v="259.02446808500002"/>
    <n v="1666.66"/>
    <n v="35.4608510638"/>
    <n v="0"/>
    <n v="0"/>
    <n v="251387.4"/>
    <n v="5348.66808511"/>
    <n v="15839.3208366"/>
    <n v="337.00682631000001"/>
    <n v="265600.89981799998"/>
    <n v="5651.0829748400001"/>
  </r>
  <r>
    <n v="2330"/>
    <n v="2919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1"/>
    <n v="2920"/>
    <n v="0"/>
    <n v="4"/>
    <n v="1542"/>
    <n v="420602"/>
    <s v="Xiangyang"/>
    <n v="1.7154486469100001"/>
    <n v="6.2722660355100004E-2"/>
    <x v="49"/>
    <n v="10169420"/>
    <n v="2033884"/>
    <n v="1762715"/>
    <n v="352543"/>
    <n v="0"/>
    <n v="0"/>
    <n v="34271.800000000003"/>
    <n v="6854.36"/>
    <n v="3801.33"/>
    <n v="760.26599999999996"/>
    <n v="0"/>
    <n v="0"/>
    <n v="0"/>
    <n v="0"/>
    <n v="30470.47"/>
    <n v="6094.0940000000001"/>
    <n v="1982.43637502"/>
    <n v="396.48727500400003"/>
    <n v="34314.6397469"/>
    <n v="6862.9279493800004"/>
  </r>
  <r>
    <n v="2332"/>
    <n v="2921"/>
    <n v="0"/>
    <n v="4"/>
    <n v="1542"/>
    <n v="420602"/>
    <s v="Xiangyang"/>
    <n v="1.7154486469100001"/>
    <n v="6.2722660355100004E-2"/>
    <x v="12"/>
    <n v="4071932"/>
    <n v="2035966"/>
    <n v="697794"/>
    <n v="348897"/>
    <n v="0"/>
    <n v="0"/>
    <n v="1691.6"/>
    <n v="845.8"/>
    <n v="161.19999999999999"/>
    <n v="80.599999999999994"/>
    <n v="0"/>
    <n v="0"/>
    <n v="0"/>
    <n v="0"/>
    <n v="1530.4"/>
    <n v="765.2"/>
    <n v="269.88057825999999"/>
    <n v="134.94028913"/>
    <n v="1693.52735431"/>
    <n v="846.763677153"/>
  </r>
  <r>
    <n v="2333"/>
    <n v="2922"/>
    <n v="0"/>
    <n v="4"/>
    <n v="1542"/>
    <n v="420602"/>
    <s v="Xiangyang"/>
    <n v="1.7154486469100001"/>
    <n v="6.2722660355100004E-2"/>
    <x v="12"/>
    <n v="4069425"/>
    <n v="2034712.5"/>
    <n v="741662"/>
    <n v="370831"/>
    <n v="0"/>
    <n v="0"/>
    <n v="9164.15"/>
    <n v="4582.0749999999998"/>
    <n v="0"/>
    <n v="0"/>
    <n v="0"/>
    <n v="0"/>
    <n v="0"/>
    <n v="0"/>
    <n v="9164.15"/>
    <n v="4582.0749999999998"/>
    <n v="597.52394959900005"/>
    <n v="298.76197480000002"/>
    <n v="9173.6252869100008"/>
    <n v="4586.81264345"/>
  </r>
  <r>
    <n v="2334"/>
    <n v="2923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5"/>
    <n v="2924"/>
    <n v="0"/>
    <n v="4"/>
    <n v="1542"/>
    <n v="420602"/>
    <s v="Xiangyang"/>
    <n v="1.7154486469100001"/>
    <n v="6.2722660355100004E-2"/>
    <x v="49"/>
    <n v="8942108"/>
    <n v="1788421.6"/>
    <n v="4374869"/>
    <n v="874973.8"/>
    <n v="0"/>
    <n v="0"/>
    <n v="10559.64"/>
    <n v="2111.9279999999999"/>
    <n v="227.2"/>
    <n v="45.44"/>
    <n v="0"/>
    <n v="0"/>
    <n v="0"/>
    <n v="0"/>
    <n v="10332.44"/>
    <n v="2066.4879999999998"/>
    <n v="1002.05802163"/>
    <n v="200.411604326"/>
    <n v="10568.443098899999"/>
    <n v="2113.6886197899998"/>
  </r>
  <r>
    <n v="2336"/>
    <n v="297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7"/>
    <n v="297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8"/>
    <n v="297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39"/>
    <n v="298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0"/>
    <n v="2981"/>
    <n v="0"/>
    <n v="2"/>
    <n v="1521"/>
    <n v="420302"/>
    <s v="Shiyan"/>
    <n v="1.24122011027"/>
    <n v="5.1411341630299999E-2"/>
    <x v="78"/>
    <n v="26040587"/>
    <n v="635136.26829299994"/>
    <n v="27707570"/>
    <n v="675794.39024400001"/>
    <n v="0"/>
    <n v="0"/>
    <n v="52045.2"/>
    <n v="1269.39512195"/>
    <n v="1192.76"/>
    <n v="29.091707317099999"/>
    <n v="0"/>
    <n v="0"/>
    <n v="0"/>
    <n v="0"/>
    <n v="50852.44"/>
    <n v="1240.3034146299999"/>
    <n v="5986.8512674599997"/>
    <n v="146.02076262099999"/>
    <n v="52223.1742399"/>
    <n v="1273.73595707"/>
  </r>
  <r>
    <n v="2341"/>
    <n v="298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2"/>
    <n v="298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3"/>
    <n v="298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4"/>
    <n v="298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5"/>
    <n v="298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6"/>
    <n v="298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7"/>
    <n v="298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8"/>
    <n v="298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49"/>
    <n v="2990"/>
    <n v="0"/>
    <n v="2"/>
    <n v="1521"/>
    <n v="420302"/>
    <s v="Shiyan"/>
    <n v="1.24122011027"/>
    <n v="5.1411341630299999E-2"/>
    <x v="135"/>
    <n v="80438372"/>
    <n v="846719.70526299998"/>
    <n v="64243788"/>
    <n v="676250.4"/>
    <n v="0"/>
    <n v="0"/>
    <n v="388743.03"/>
    <n v="4092.0318947400001"/>
    <n v="18104.62"/>
    <n v="190.57494736800001"/>
    <n v="133.33000000000001"/>
    <n v="1.40347368421"/>
    <n v="0"/>
    <n v="0"/>
    <n v="370505.08"/>
    <n v="3900.05347368"/>
    <n v="25192.3352844"/>
    <n v="265.182476678"/>
    <n v="389515.79089800001"/>
    <n v="4100.1662199800003"/>
  </r>
  <r>
    <n v="2350"/>
    <n v="2991"/>
    <n v="0"/>
    <n v="2"/>
    <n v="1521"/>
    <n v="420302"/>
    <s v="Shiyan"/>
    <n v="1.24122011027"/>
    <n v="5.1411341630299999E-2"/>
    <x v="130"/>
    <n v="58515682"/>
    <n v="848053.36231899995"/>
    <n v="45276598"/>
    <n v="656182.57970999996"/>
    <n v="0"/>
    <n v="0"/>
    <n v="190311.32"/>
    <n v="2758.1350724600002"/>
    <n v="7004.72"/>
    <n v="101.51768115900001"/>
    <n v="0"/>
    <n v="0"/>
    <n v="0"/>
    <n v="0"/>
    <n v="183306.6"/>
    <n v="2656.6173912999998"/>
    <n v="15703.1216205"/>
    <n v="227.58147276"/>
    <n v="190664.32811"/>
    <n v="2763.2511320200001"/>
  </r>
  <r>
    <n v="2351"/>
    <n v="2992"/>
    <n v="0"/>
    <n v="2"/>
    <n v="1521"/>
    <n v="420302"/>
    <s v="Shiyan"/>
    <n v="1.24122011027"/>
    <n v="5.1411341630299999E-2"/>
    <x v="11"/>
    <n v="6754142"/>
    <n v="844267.75"/>
    <n v="5213289"/>
    <n v="651661.125"/>
    <n v="0"/>
    <n v="0"/>
    <n v="42192.29"/>
    <n v="5274.0362500000001"/>
    <n v="1682.4"/>
    <n v="210.3"/>
    <n v="0"/>
    <n v="0"/>
    <n v="0"/>
    <n v="0"/>
    <n v="40509.89"/>
    <n v="5063.7362499999999"/>
    <n v="2451.10391046"/>
    <n v="306.38798880799999"/>
    <n v="42265.141071400001"/>
    <n v="5283.1426339199998"/>
  </r>
  <r>
    <n v="2352"/>
    <n v="2993"/>
    <n v="0"/>
    <n v="2"/>
    <n v="1521"/>
    <n v="420302"/>
    <s v="Shiyan"/>
    <n v="1.24122011027"/>
    <n v="5.1411341630299999E-2"/>
    <x v="27"/>
    <n v="11033850"/>
    <n v="848757.69230800006"/>
    <n v="8542337"/>
    <n v="657102.84615400003"/>
    <n v="0"/>
    <n v="0"/>
    <n v="28223.18"/>
    <n v="2171.0138461500001"/>
    <n v="601.39"/>
    <n v="46.260769230800001"/>
    <n v="0"/>
    <n v="0"/>
    <n v="0"/>
    <n v="0"/>
    <n v="27621.79"/>
    <n v="2124.7530769199998"/>
    <n v="2279.37039082"/>
    <n v="175.336183909"/>
    <n v="28267.610215600002"/>
    <n v="2174.4315550400001"/>
  </r>
  <r>
    <n v="2353"/>
    <n v="2994"/>
    <n v="0"/>
    <n v="2"/>
    <n v="1521"/>
    <n v="420302"/>
    <s v="Shiyan"/>
    <n v="1.24122011027"/>
    <n v="5.1411341630299999E-2"/>
    <x v="143"/>
    <n v="30436384"/>
    <n v="845455.11111099995"/>
    <n v="24202346"/>
    <n v="672287.38888900005"/>
    <n v="0"/>
    <n v="0"/>
    <n v="171146.63"/>
    <n v="4754.0730555600003"/>
    <n v="2658.37"/>
    <n v="73.843611111100003"/>
    <n v="0"/>
    <n v="0"/>
    <n v="0"/>
    <n v="0"/>
    <n v="168488.26"/>
    <n v="4680.2294444400004"/>
    <n v="11639.864185"/>
    <n v="323.32956069599999"/>
    <n v="171396.15026699999"/>
    <n v="4761.0041740799998"/>
  </r>
  <r>
    <n v="2354"/>
    <n v="2995"/>
    <n v="0"/>
    <n v="2"/>
    <n v="1521"/>
    <n v="420302"/>
    <s v="Shiyan"/>
    <n v="1.24122011027"/>
    <n v="5.1411341630299999E-2"/>
    <x v="57"/>
    <n v="31183644"/>
    <n v="842801.18918900006"/>
    <n v="26134730"/>
    <n v="706344.05405399995"/>
    <n v="0"/>
    <n v="0"/>
    <n v="170990.69"/>
    <n v="4621.37"/>
    <n v="6086.68"/>
    <n v="164.504864865"/>
    <n v="0"/>
    <n v="0"/>
    <n v="0"/>
    <n v="0"/>
    <n v="164904.01"/>
    <n v="4456.8651351400003"/>
    <n v="11979.8313574"/>
    <n v="323.779225876"/>
    <n v="171221.11552399999"/>
    <n v="4627.5977168600002"/>
  </r>
  <r>
    <n v="2355"/>
    <n v="2995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6"/>
    <n v="2996"/>
    <n v="0"/>
    <n v="2"/>
    <n v="1521"/>
    <n v="420302"/>
    <s v="Shiyan"/>
    <n v="1.24122011027"/>
    <n v="5.1411341630299999E-2"/>
    <x v="12"/>
    <n v="1681204"/>
    <n v="840602"/>
    <n v="1297042"/>
    <n v="648521"/>
    <n v="0"/>
    <n v="0"/>
    <n v="15822.55"/>
    <n v="7911.2749999999996"/>
    <n v="0"/>
    <n v="0"/>
    <n v="0"/>
    <n v="0"/>
    <n v="0"/>
    <n v="0"/>
    <n v="15822.55"/>
    <n v="7911.2749999999996"/>
    <n v="1088.6684503399999"/>
    <n v="544.33422517199995"/>
    <n v="15843.0551309"/>
    <n v="7921.5275654699999"/>
  </r>
  <r>
    <n v="2357"/>
    <n v="2996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58"/>
    <n v="2997"/>
    <n v="0"/>
    <n v="4"/>
    <n v="1542"/>
    <n v="420602"/>
    <s v="Xiangyang"/>
    <n v="1.7154486469100001"/>
    <n v="6.2722660355100004E-2"/>
    <x v="1"/>
    <n v="2029296"/>
    <n v="2029296"/>
    <n v="370685"/>
    <n v="370685"/>
    <n v="0"/>
    <n v="0"/>
    <n v="1720.33"/>
    <n v="1720.33"/>
    <n v="158.86000000000001"/>
    <n v="158.86000000000001"/>
    <n v="0"/>
    <n v="0"/>
    <n v="0"/>
    <n v="0"/>
    <n v="1561.47"/>
    <n v="1561.47"/>
    <n v="168.602053686"/>
    <n v="168.602053686"/>
    <n v="1722.3297467100001"/>
    <n v="1722.3297467100001"/>
  </r>
  <r>
    <n v="2359"/>
    <n v="2998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0"/>
    <n v="305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1"/>
    <n v="305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2"/>
    <n v="305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3"/>
    <n v="305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4"/>
    <n v="305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5"/>
    <n v="305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6"/>
    <n v="305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7"/>
    <n v="306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8"/>
    <n v="306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69"/>
    <n v="306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0"/>
    <n v="306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1"/>
    <n v="306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2"/>
    <n v="3065"/>
    <n v="0"/>
    <n v="2"/>
    <n v="1521"/>
    <n v="420302"/>
    <s v="Shiyan"/>
    <n v="1.24122011027"/>
    <n v="5.1411341630299999E-2"/>
    <x v="12"/>
    <n v="1043176"/>
    <n v="521588"/>
    <n v="1411857"/>
    <n v="705928.5"/>
    <n v="0"/>
    <n v="0"/>
    <n v="7543.78"/>
    <n v="3771.89"/>
    <n v="75.12"/>
    <n v="37.56"/>
    <n v="0"/>
    <n v="0"/>
    <n v="0"/>
    <n v="0"/>
    <n v="7468.66"/>
    <n v="3734.33"/>
    <n v="469.80606813999998"/>
    <n v="234.90303406999999"/>
    <n v="7559.6670730100004"/>
    <n v="3779.8335364999998"/>
  </r>
  <r>
    <n v="2373"/>
    <n v="3066"/>
    <n v="0"/>
    <n v="2"/>
    <n v="1521"/>
    <n v="420302"/>
    <s v="Shiyan"/>
    <n v="1.24122011027"/>
    <n v="5.1411341630299999E-2"/>
    <x v="3"/>
    <n v="11647118"/>
    <n v="831937"/>
    <n v="9630391"/>
    <n v="687885.071429"/>
    <n v="0"/>
    <n v="0"/>
    <n v="49922.49"/>
    <n v="3565.8921428600001"/>
    <n v="2608.84"/>
    <n v="186.345714286"/>
    <n v="0"/>
    <n v="0"/>
    <n v="0"/>
    <n v="0"/>
    <n v="47313.65"/>
    <n v="3379.54642857"/>
    <n v="3850.8248544500002"/>
    <n v="275.05891817499997"/>
    <n v="50022.529109100004"/>
    <n v="3573.03779351"/>
  </r>
  <r>
    <n v="2374"/>
    <n v="306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75"/>
    <n v="3068"/>
    <n v="0"/>
    <n v="2"/>
    <n v="1521"/>
    <n v="420302"/>
    <s v="Shiyan"/>
    <n v="1.24122011027"/>
    <n v="5.1411341630299999E-2"/>
    <x v="3"/>
    <n v="11702271"/>
    <n v="835876.5"/>
    <n v="9692380"/>
    <n v="692312.857143"/>
    <n v="0"/>
    <n v="0"/>
    <n v="59533.49"/>
    <n v="4252.3921428599997"/>
    <n v="3278.49"/>
    <n v="234.17785714300001"/>
    <n v="0"/>
    <n v="0"/>
    <n v="0"/>
    <n v="0"/>
    <n v="56255"/>
    <n v="4018.2142857099998"/>
    <n v="4436.6030074199998"/>
    <n v="316.90021481500003"/>
    <n v="59634.6521937"/>
    <n v="4259.6180138299997"/>
  </r>
  <r>
    <n v="2376"/>
    <n v="3069"/>
    <n v="0"/>
    <n v="2"/>
    <n v="1521"/>
    <n v="420302"/>
    <s v="Shiyan"/>
    <n v="1.24122011027"/>
    <n v="5.1411341630299999E-2"/>
    <x v="27"/>
    <n v="10775201"/>
    <n v="828861.61538500001"/>
    <n v="8237411"/>
    <n v="633647"/>
    <n v="0"/>
    <n v="0"/>
    <n v="70544.460000000006"/>
    <n v="5426.4969230799998"/>
    <n v="3497.83"/>
    <n v="269.06384615399998"/>
    <n v="0"/>
    <n v="0"/>
    <n v="0"/>
    <n v="0"/>
    <n v="67046.63"/>
    <n v="5157.4330769199996"/>
    <n v="4519.2744370600003"/>
    <n v="347.63649515899999"/>
    <n v="70655.920309499998"/>
    <n v="5435.0707930400004"/>
  </r>
  <r>
    <n v="2377"/>
    <n v="3070"/>
    <n v="0"/>
    <n v="2"/>
    <n v="1521"/>
    <n v="420302"/>
    <s v="Shiyan"/>
    <n v="1.24122011027"/>
    <n v="5.1411341630299999E-2"/>
    <x v="30"/>
    <n v="19883572"/>
    <n v="828482.16666700004"/>
    <n v="15193918"/>
    <n v="633079.91666700004"/>
    <n v="0"/>
    <n v="0"/>
    <n v="182499.73"/>
    <n v="7604.1554166699998"/>
    <n v="4054.27"/>
    <n v="168.92791666700001"/>
    <n v="0"/>
    <n v="0"/>
    <n v="0"/>
    <n v="0"/>
    <n v="178445.46"/>
    <n v="7435.2275"/>
    <n v="8575.1128199499999"/>
    <n v="357.296367498"/>
    <n v="182767.343845"/>
    <n v="7615.3059935499996"/>
  </r>
  <r>
    <n v="2378"/>
    <n v="3071"/>
    <n v="0"/>
    <n v="2"/>
    <n v="1521"/>
    <n v="420302"/>
    <s v="Shiyan"/>
    <n v="1.24122011027"/>
    <n v="5.1411341630299999E-2"/>
    <x v="18"/>
    <n v="3317376"/>
    <n v="829344"/>
    <n v="2535565"/>
    <n v="633891.25"/>
    <n v="0"/>
    <n v="0"/>
    <n v="27563.96"/>
    <n v="6890.99"/>
    <n v="432.9"/>
    <n v="108.22499999999999"/>
    <n v="0"/>
    <n v="0"/>
    <n v="0"/>
    <n v="0"/>
    <n v="27131.06"/>
    <n v="6782.7650000000003"/>
    <n v="1356.49938746"/>
    <n v="339.12484686400001"/>
    <n v="27601.6303606"/>
    <n v="6900.40759015"/>
  </r>
  <r>
    <n v="2379"/>
    <n v="3072"/>
    <n v="0"/>
    <n v="4"/>
    <n v="1542"/>
    <n v="420602"/>
    <s v="Xiangyang"/>
    <n v="1.7154486469100001"/>
    <n v="6.2722660355100004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0"/>
    <n v="313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1"/>
    <n v="3135"/>
    <n v="0"/>
    <n v="2"/>
    <n v="1521"/>
    <n v="420302"/>
    <s v="Shiyan"/>
    <n v="1.24122011027"/>
    <n v="5.1411341630299999E-2"/>
    <x v="18"/>
    <n v="2072556"/>
    <n v="518139"/>
    <n v="4639902"/>
    <n v="1159975.5"/>
    <n v="0"/>
    <n v="0"/>
    <n v="6121.7"/>
    <n v="1530.425"/>
    <n v="786.05"/>
    <n v="196.51249999999999"/>
    <n v="0"/>
    <n v="0"/>
    <n v="0"/>
    <n v="0"/>
    <n v="5335.65"/>
    <n v="1333.9124999999999"/>
    <n v="745.36979937299998"/>
    <n v="186.342449843"/>
    <n v="6140.5783523"/>
    <n v="1535.1445880799999"/>
  </r>
  <r>
    <n v="2382"/>
    <n v="313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3"/>
    <n v="313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4"/>
    <n v="313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5"/>
    <n v="313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86"/>
    <n v="3140"/>
    <n v="0"/>
    <n v="2"/>
    <n v="1521"/>
    <n v="420302"/>
    <s v="Shiyan"/>
    <n v="1.24122011027"/>
    <n v="5.1411341630299999E-2"/>
    <x v="5"/>
    <n v="5668944"/>
    <n v="515358.54545500001"/>
    <n v="7641528"/>
    <n v="694684.36363599997"/>
    <n v="0"/>
    <n v="0"/>
    <n v="30671.3"/>
    <n v="2788.3"/>
    <n v="203.3"/>
    <n v="18.481818181800001"/>
    <n v="0"/>
    <n v="0"/>
    <n v="0"/>
    <n v="0"/>
    <n v="30468"/>
    <n v="2769.8181818200001"/>
    <n v="2842.4825148700002"/>
    <n v="258.407501352"/>
    <n v="30741.6029136"/>
    <n v="2794.69117396"/>
  </r>
  <r>
    <n v="2387"/>
    <n v="3141"/>
    <n v="0"/>
    <n v="2"/>
    <n v="1521"/>
    <n v="420302"/>
    <s v="Shiyan"/>
    <n v="1.24122011027"/>
    <n v="5.1411341630299999E-2"/>
    <x v="1"/>
    <n v="515710"/>
    <n v="515710"/>
    <n v="696006"/>
    <n v="696006"/>
    <n v="0"/>
    <n v="0"/>
    <n v="691.6"/>
    <n v="691.6"/>
    <n v="0"/>
    <n v="0"/>
    <n v="0"/>
    <n v="0"/>
    <n v="0"/>
    <n v="0"/>
    <n v="691.6"/>
    <n v="691.6"/>
    <n v="107.21516090900001"/>
    <n v="107.21516090900001"/>
    <n v="693.12424793800005"/>
    <n v="693.12424793800005"/>
  </r>
  <r>
    <n v="2388"/>
    <n v="3142"/>
    <n v="0"/>
    <n v="2"/>
    <n v="1521"/>
    <n v="420302"/>
    <s v="Shiyan"/>
    <n v="1.24122011027"/>
    <n v="5.1411341630299999E-2"/>
    <x v="71"/>
    <n v="12377243"/>
    <n v="825149.53333300003"/>
    <n v="9441929"/>
    <n v="629461.93333300005"/>
    <n v="0"/>
    <n v="0"/>
    <n v="46116.94"/>
    <n v="3074.4626666700001"/>
    <n v="400.87"/>
    <n v="26.724666666699999"/>
    <n v="0"/>
    <n v="0"/>
    <n v="0"/>
    <n v="0"/>
    <n v="45716.07"/>
    <n v="3047.7379999999998"/>
    <n v="4149.7613807099997"/>
    <n v="276.65075871400001"/>
    <n v="46208.072476000001"/>
    <n v="3080.5381650700001"/>
  </r>
  <r>
    <n v="2389"/>
    <n v="3143"/>
    <n v="0"/>
    <n v="2"/>
    <n v="1521"/>
    <n v="420302"/>
    <s v="Shiyan"/>
    <n v="1.24122011027"/>
    <n v="5.1411341630299999E-2"/>
    <x v="13"/>
    <n v="2469371"/>
    <n v="823123.66666700004"/>
    <n v="1881786"/>
    <n v="627262"/>
    <n v="0"/>
    <n v="0"/>
    <n v="13143.81"/>
    <n v="4381.2700000000004"/>
    <n v="0"/>
    <n v="0"/>
    <n v="0"/>
    <n v="0"/>
    <n v="0"/>
    <n v="0"/>
    <n v="13143.81"/>
    <n v="4381.2700000000004"/>
    <n v="825.86422338199998"/>
    <n v="275.28807446100001"/>
    <n v="13169.126809199999"/>
    <n v="4389.7089364000003"/>
  </r>
  <r>
    <n v="2390"/>
    <n v="314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1"/>
    <n v="3145"/>
    <n v="0"/>
    <n v="2"/>
    <n v="1521"/>
    <n v="420302"/>
    <s v="Shiyan"/>
    <n v="1.24122011027"/>
    <n v="5.1411341630299999E-2"/>
    <x v="13"/>
    <n v="2464839"/>
    <n v="821613"/>
    <n v="1875382"/>
    <n v="625127.33333299996"/>
    <n v="0"/>
    <n v="0"/>
    <n v="73559.19"/>
    <n v="24519.73"/>
    <n v="2950.22"/>
    <n v="983.40666666699997"/>
    <n v="0"/>
    <n v="0"/>
    <n v="0"/>
    <n v="0"/>
    <n v="70608.97"/>
    <n v="23536.323333299999"/>
    <n v="2303.0393381399999"/>
    <n v="767.67977937900002"/>
    <n v="73675.0941265"/>
    <n v="24558.3647088"/>
  </r>
  <r>
    <n v="2392"/>
    <n v="3146"/>
    <n v="0"/>
    <n v="2"/>
    <n v="1521"/>
    <n v="420302"/>
    <s v="Shiyan"/>
    <n v="1.24122011027"/>
    <n v="5.1411341630299999E-2"/>
    <x v="1"/>
    <n v="823038"/>
    <n v="823038"/>
    <n v="627500"/>
    <n v="627500"/>
    <n v="0"/>
    <n v="0"/>
    <n v="4024.91"/>
    <n v="4024.91"/>
    <n v="0"/>
    <n v="0"/>
    <n v="0"/>
    <n v="0"/>
    <n v="0"/>
    <n v="0"/>
    <n v="4024.91"/>
    <n v="4024.91"/>
    <n v="273.77220827100001"/>
    <n v="273.77220827100001"/>
    <n v="4030.8248788699998"/>
    <n v="4030.8248788699998"/>
  </r>
  <r>
    <n v="2393"/>
    <n v="314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4"/>
    <n v="321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5"/>
    <n v="321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6"/>
    <n v="321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7"/>
    <n v="321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8"/>
    <n v="321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399"/>
    <n v="3215"/>
    <n v="0"/>
    <n v="2"/>
    <n v="1521"/>
    <n v="420302"/>
    <s v="Shiyan"/>
    <n v="1.24122011027"/>
    <n v="5.1411341630299999E-2"/>
    <x v="18"/>
    <n v="2035088"/>
    <n v="508772"/>
    <n v="2749294"/>
    <n v="687323.5"/>
    <n v="0"/>
    <n v="0"/>
    <n v="34198.11"/>
    <n v="8549.5275000000001"/>
    <n v="3163.8"/>
    <n v="790.95"/>
    <n v="0"/>
    <n v="0"/>
    <n v="0"/>
    <n v="0"/>
    <n v="31034.31"/>
    <n v="7758.5775000000003"/>
    <n v="2219.8717841399998"/>
    <n v="554.96794603499995"/>
    <n v="34283.699775200002"/>
    <n v="8570.9249438099996"/>
  </r>
  <r>
    <n v="2400"/>
    <n v="3216"/>
    <n v="0"/>
    <n v="2"/>
    <n v="1521"/>
    <n v="420302"/>
    <s v="Shiyan"/>
    <n v="1.24122011027"/>
    <n v="5.1411341630299999E-2"/>
    <x v="4"/>
    <n v="4575867"/>
    <n v="508429.66666699998"/>
    <n v="6808955"/>
    <n v="756550.55555599998"/>
    <n v="0"/>
    <n v="0"/>
    <n v="51537.8"/>
    <n v="5726.4222222199996"/>
    <n v="690.25"/>
    <n v="76.694444444400006"/>
    <n v="0"/>
    <n v="0"/>
    <n v="0"/>
    <n v="0"/>
    <n v="50847.55"/>
    <n v="5649.72777778"/>
    <n v="3019.1033693499999"/>
    <n v="335.455929927"/>
    <n v="51653.898736800002"/>
    <n v="5739.3220818700001"/>
  </r>
  <r>
    <n v="2401"/>
    <n v="3217"/>
    <n v="0"/>
    <n v="2"/>
    <n v="1521"/>
    <n v="420302"/>
    <s v="Shiyan"/>
    <n v="1.24122011027"/>
    <n v="5.1411341630299999E-2"/>
    <x v="20"/>
    <n v="5099985"/>
    <n v="509998.5"/>
    <n v="8136151"/>
    <n v="813615.1"/>
    <n v="0"/>
    <n v="0"/>
    <n v="250552.41"/>
    <n v="25055.241000000002"/>
    <n v="1517.65"/>
    <n v="151.76499999999999"/>
    <n v="0"/>
    <n v="0"/>
    <n v="0"/>
    <n v="0"/>
    <n v="249034.76"/>
    <n v="24903.475999999999"/>
    <n v="6964.6285593800003"/>
    <n v="696.46285593799996"/>
    <n v="251100.92239399999"/>
    <n v="25110.092239400001"/>
  </r>
  <r>
    <n v="2402"/>
    <n v="321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3"/>
    <n v="3219"/>
    <n v="0"/>
    <n v="2"/>
    <n v="1521"/>
    <n v="420302"/>
    <s v="Shiyan"/>
    <n v="1.24122011027"/>
    <n v="5.1411341630299999E-2"/>
    <x v="1"/>
    <n v="507477"/>
    <n v="507477"/>
    <n v="1313251"/>
    <n v="1313251"/>
    <n v="0"/>
    <n v="0"/>
    <n v="4364.1099999999997"/>
    <n v="4364.1099999999997"/>
    <n v="0"/>
    <n v="0"/>
    <n v="0"/>
    <n v="0"/>
    <n v="0"/>
    <n v="0"/>
    <n v="4364.1099999999997"/>
    <n v="4364.1099999999997"/>
    <n v="273.18648972599999"/>
    <n v="273.18648972599999"/>
    <n v="4372.1643920799997"/>
    <n v="4372.1643920799997"/>
  </r>
  <r>
    <n v="2404"/>
    <n v="3220"/>
    <n v="0"/>
    <n v="2"/>
    <n v="1521"/>
    <n v="420302"/>
    <s v="Shiyan"/>
    <n v="1.24122011027"/>
    <n v="5.1411341630299999E-2"/>
    <x v="2"/>
    <n v="5731404"/>
    <n v="818772"/>
    <n v="4353508"/>
    <n v="621929.714286"/>
    <n v="0"/>
    <n v="0"/>
    <n v="83101.350000000006"/>
    <n v="11871.621428599999"/>
    <n v="0"/>
    <n v="0"/>
    <n v="0"/>
    <n v="0"/>
    <n v="0"/>
    <n v="0"/>
    <n v="83101.350000000006"/>
    <n v="11871.621428599999"/>
    <n v="3571.3819511199999"/>
    <n v="510.19742158899999"/>
    <n v="83248.347760499993"/>
    <n v="11892.6211086"/>
  </r>
  <r>
    <n v="2405"/>
    <n v="322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6"/>
    <n v="322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7"/>
    <n v="328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8"/>
    <n v="328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09"/>
    <n v="328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0"/>
    <n v="328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1"/>
    <n v="328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2"/>
    <n v="328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3"/>
    <n v="328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4"/>
    <n v="329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5"/>
    <n v="329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6"/>
    <n v="329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7"/>
    <n v="329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8"/>
    <n v="329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19"/>
    <n v="329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0"/>
    <n v="329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1"/>
    <n v="329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2"/>
    <n v="335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3"/>
    <n v="336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4"/>
    <n v="336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5"/>
    <n v="336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6"/>
    <n v="336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7"/>
    <n v="336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8"/>
    <n v="336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29"/>
    <n v="336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0"/>
    <n v="336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1"/>
    <n v="336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2"/>
    <n v="3369"/>
    <n v="0"/>
    <n v="2"/>
    <n v="1521"/>
    <n v="420302"/>
    <s v="Shiyan"/>
    <n v="1.24122011027"/>
    <n v="5.1411341630299999E-2"/>
    <x v="1"/>
    <n v="487969"/>
    <n v="487969"/>
    <n v="1313492"/>
    <n v="1313492"/>
    <n v="0"/>
    <n v="0"/>
    <n v="886.76"/>
    <n v="886.76"/>
    <n v="0"/>
    <n v="0"/>
    <n v="0"/>
    <n v="0"/>
    <n v="0"/>
    <n v="0"/>
    <n v="886.76"/>
    <n v="886.76"/>
    <n v="124.421159457"/>
    <n v="124.421159457"/>
    <n v="888.64448954700003"/>
    <n v="888.64448954700003"/>
  </r>
  <r>
    <n v="2433"/>
    <n v="3370"/>
    <n v="0"/>
    <n v="2"/>
    <n v="1521"/>
    <n v="420302"/>
    <s v="Shiyan"/>
    <n v="1.24122011027"/>
    <n v="5.1411341630299999E-2"/>
    <x v="12"/>
    <n v="975569"/>
    <n v="487784.5"/>
    <n v="2627357"/>
    <n v="1313678.5"/>
    <n v="0"/>
    <n v="0"/>
    <n v="5371.86"/>
    <n v="2685.93"/>
    <n v="777.71"/>
    <n v="388.85500000000002"/>
    <n v="0"/>
    <n v="0"/>
    <n v="0"/>
    <n v="0"/>
    <n v="4594.1499999999996"/>
    <n v="2297.0749999999998"/>
    <n v="512.32382973999995"/>
    <n v="256.16191486999998"/>
    <n v="5382.2999857499999"/>
    <n v="2691.1499928799999"/>
  </r>
  <r>
    <n v="2434"/>
    <n v="337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5"/>
    <n v="337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6"/>
    <n v="337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7"/>
    <n v="343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8"/>
    <n v="343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39"/>
    <n v="343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0"/>
    <n v="343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1"/>
    <n v="343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2"/>
    <n v="343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3"/>
    <n v="344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4"/>
    <n v="344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5"/>
    <n v="344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6"/>
    <n v="344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47"/>
    <n v="3444"/>
    <n v="0"/>
    <n v="2"/>
    <n v="1521"/>
    <n v="420302"/>
    <s v="Shiyan"/>
    <n v="1.24122011027"/>
    <n v="5.1411341630299999E-2"/>
    <x v="49"/>
    <n v="2432191"/>
    <n v="486438.2"/>
    <n v="3294270"/>
    <n v="658854"/>
    <n v="0"/>
    <n v="0"/>
    <n v="27836.47"/>
    <n v="5567.2939999999999"/>
    <n v="1402.99"/>
    <n v="280.59800000000001"/>
    <n v="0"/>
    <n v="0"/>
    <n v="0"/>
    <n v="0"/>
    <n v="26433.48"/>
    <n v="5286.6959999999999"/>
    <n v="1865.8950689000001"/>
    <n v="373.17901377999999"/>
    <n v="27898.4142015"/>
    <n v="5579.6828403"/>
  </r>
  <r>
    <n v="2448"/>
    <n v="3445"/>
    <n v="0"/>
    <n v="2"/>
    <n v="1521"/>
    <n v="420302"/>
    <s v="Shiyan"/>
    <n v="1.24122011027"/>
    <n v="5.1411341630299999E-2"/>
    <x v="49"/>
    <n v="2429603"/>
    <n v="485920.6"/>
    <n v="3291254"/>
    <n v="658250.80000000005"/>
    <n v="0"/>
    <n v="0"/>
    <n v="4955.07"/>
    <n v="991.01400000000001"/>
    <n v="0"/>
    <n v="0"/>
    <n v="0"/>
    <n v="0"/>
    <n v="0"/>
    <n v="0"/>
    <n v="4955.07"/>
    <n v="991.01400000000001"/>
    <n v="699.49483581300001"/>
    <n v="139.89896716300001"/>
    <n v="4965.85582832"/>
    <n v="993.17116566499999"/>
  </r>
  <r>
    <n v="2449"/>
    <n v="3446"/>
    <n v="0"/>
    <n v="2"/>
    <n v="1521"/>
    <n v="420302"/>
    <s v="Shiyan"/>
    <n v="1.24122011027"/>
    <n v="5.1411341630299999E-2"/>
    <x v="13"/>
    <n v="1449489"/>
    <n v="483163"/>
    <n v="3941091"/>
    <n v="1313697"/>
    <n v="0"/>
    <n v="0"/>
    <n v="7679.85"/>
    <n v="2559.9499999999998"/>
    <n v="1026.3900000000001"/>
    <n v="342.13"/>
    <n v="260"/>
    <n v="86.666666666699996"/>
    <n v="0"/>
    <n v="0"/>
    <n v="6393.46"/>
    <n v="2131.1533333299999"/>
    <n v="821.21318473500003"/>
    <n v="273.73772824500003"/>
    <n v="7695.53622395"/>
    <n v="2565.17874132"/>
  </r>
  <r>
    <n v="2450"/>
    <n v="344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1"/>
    <n v="344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2"/>
    <n v="350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3"/>
    <n v="350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4"/>
    <n v="351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5"/>
    <n v="351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6"/>
    <n v="351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7"/>
    <n v="351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8"/>
    <n v="351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59"/>
    <n v="351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0"/>
    <n v="351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1"/>
    <n v="351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2"/>
    <n v="351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3"/>
    <n v="351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4"/>
    <n v="3520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5"/>
    <n v="352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6"/>
    <n v="3522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7"/>
    <n v="3523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8"/>
    <n v="352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69"/>
    <n v="358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0"/>
    <n v="358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1"/>
    <n v="3586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2"/>
    <n v="3587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3"/>
    <n v="358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4"/>
    <n v="3589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5"/>
    <n v="3591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6"/>
    <n v="3594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7"/>
    <n v="3595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8"/>
    <n v="3598"/>
    <n v="0"/>
    <n v="2"/>
    <n v="1521"/>
    <n v="420302"/>
    <s v="Shiyan"/>
    <n v="1.24122011027"/>
    <n v="5.1411341630299999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79"/>
    <n v="87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0"/>
    <n v="877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1"/>
    <n v="87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2"/>
    <n v="878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3"/>
    <n v="87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4"/>
    <n v="879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5"/>
    <n v="953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6"/>
    <n v="953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7"/>
    <n v="955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8"/>
    <n v="955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89"/>
    <n v="956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0"/>
    <n v="956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1"/>
    <n v="957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2"/>
    <n v="957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3"/>
    <n v="957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4"/>
    <n v="957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5"/>
    <n v="1028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6"/>
    <n v="1028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7"/>
    <n v="1029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8"/>
    <n v="1029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499"/>
    <n v="1033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0"/>
    <n v="1033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1"/>
    <n v="1104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2"/>
    <n v="1104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3"/>
    <n v="1109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4"/>
    <n v="1109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5"/>
    <n v="1180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6"/>
    <n v="1180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7"/>
    <n v="1180"/>
    <n v="0"/>
    <n v="8"/>
    <n v="1566"/>
    <n v="421002"/>
    <s v="Jingzhou"/>
    <n v="1.04661438437"/>
    <n v="4.8486862520900002E-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8"/>
    <n v="1180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09"/>
    <n v="1181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0"/>
    <n v="1181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1"/>
    <n v="1184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2"/>
    <n v="1184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3"/>
    <n v="1185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4"/>
    <n v="1185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5"/>
    <n v="1257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6"/>
    <n v="1257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7"/>
    <n v="1258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8"/>
    <n v="1258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19"/>
    <n v="1259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0"/>
    <n v="1259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1"/>
    <n v="1260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2"/>
    <n v="1260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3"/>
    <n v="1260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4"/>
    <n v="1260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5"/>
    <n v="1261"/>
    <n v="0"/>
    <n v="13"/>
    <n v="1601"/>
    <n v="429004"/>
    <s v="Xiantao"/>
    <n v="3.1465110976799999"/>
    <n v="0.23624899083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6"/>
    <n v="1261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7"/>
    <n v="1333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8"/>
    <n v="1333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29"/>
    <n v="1334"/>
    <n v="0"/>
    <n v="6"/>
    <n v="1554"/>
    <n v="420802"/>
    <s v="Jingmen"/>
    <n v="3.31055918731"/>
    <n v="0.158092785187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0"/>
    <n v="1334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1"/>
    <n v="1334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2"/>
    <n v="1334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3"/>
    <n v="1335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4"/>
    <n v="1335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5"/>
    <n v="1336"/>
    <n v="0"/>
    <n v="14"/>
    <n v="1602"/>
    <n v="429005"/>
    <s v="Qianjiang"/>
    <n v="2.9130929064400002"/>
    <n v="0.1876212519959999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n v="2536"/>
    <n v="1336"/>
    <n v="0"/>
    <n v="15"/>
    <n v="1603"/>
    <n v="429006"/>
    <s v="Tianmen"/>
    <n v="3.3704563158999998"/>
    <n v="0.2456720502280000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10" applyNumberFormats="0" applyBorderFormats="0" applyFontFormats="0" applyPatternFormats="0" applyAlignmentFormats="0" applyWidthHeightFormats="1" dataCaption="值" updatedVersion="6" minRefreshableVersion="3" useAutoFormatting="1" itemPrintTitles="1" createdVersion="6" indent="0" outline="1" outlineData="1" multipleFieldFilters="0">
  <location ref="A3:B154" firstHeaderRow="1" firstDataRow="1" firstDataCol="1"/>
  <pivotFields count="30">
    <pivotField numFmtId="1" showAll="0"/>
    <pivotField numFmtId="1" showAll="0"/>
    <pivotField numFmtId="1" showAll="0"/>
    <pivotField numFmtId="1" showAll="0"/>
    <pivotField numFmtId="1" showAll="0"/>
    <pivotField numFmtId="1" showAll="0"/>
    <pivotField showAll="0"/>
    <pivotField numFmtId="176" showAll="0"/>
    <pivotField numFmtId="176" showAll="0"/>
    <pivotField axis="axisRow" dataField="1" numFmtId="1" multipleItemSelectionAllowed="1" showAll="0">
      <items count="151">
        <item x="0"/>
        <item x="1"/>
        <item x="12"/>
        <item x="13"/>
        <item x="18"/>
        <item x="49"/>
        <item x="7"/>
        <item x="2"/>
        <item x="11"/>
        <item x="4"/>
        <item x="20"/>
        <item x="5"/>
        <item x="32"/>
        <item x="27"/>
        <item x="3"/>
        <item x="71"/>
        <item x="10"/>
        <item x="19"/>
        <item x="29"/>
        <item x="23"/>
        <item x="51"/>
        <item x="31"/>
        <item x="50"/>
        <item x="138"/>
        <item x="30"/>
        <item x="66"/>
        <item x="25"/>
        <item x="147"/>
        <item x="40"/>
        <item x="39"/>
        <item x="65"/>
        <item x="77"/>
        <item x="14"/>
        <item x="72"/>
        <item x="21"/>
        <item x="16"/>
        <item x="143"/>
        <item x="57"/>
        <item x="48"/>
        <item x="9"/>
        <item x="87"/>
        <item x="78"/>
        <item x="119"/>
        <item x="33"/>
        <item x="85"/>
        <item x="84"/>
        <item x="64"/>
        <item x="81"/>
        <item x="34"/>
        <item x="74"/>
        <item x="115"/>
        <item x="129"/>
        <item x="22"/>
        <item x="68"/>
        <item x="8"/>
        <item x="103"/>
        <item x="89"/>
        <item x="127"/>
        <item x="83"/>
        <item x="56"/>
        <item x="6"/>
        <item x="130"/>
        <item x="26"/>
        <item x="100"/>
        <item x="106"/>
        <item x="123"/>
        <item x="52"/>
        <item x="35"/>
        <item x="126"/>
        <item x="24"/>
        <item x="43"/>
        <item x="104"/>
        <item x="148"/>
        <item x="114"/>
        <item x="102"/>
        <item x="63"/>
        <item x="99"/>
        <item x="69"/>
        <item x="86"/>
        <item x="136"/>
        <item x="135"/>
        <item x="149"/>
        <item x="17"/>
        <item x="41"/>
        <item x="137"/>
        <item x="128"/>
        <item x="117"/>
        <item x="15"/>
        <item x="122"/>
        <item x="70"/>
        <item x="140"/>
        <item x="97"/>
        <item x="58"/>
        <item x="82"/>
        <item x="121"/>
        <item x="28"/>
        <item x="116"/>
        <item x="93"/>
        <item x="139"/>
        <item x="111"/>
        <item x="146"/>
        <item x="73"/>
        <item x="44"/>
        <item x="109"/>
        <item x="76"/>
        <item x="47"/>
        <item x="108"/>
        <item x="131"/>
        <item x="101"/>
        <item x="145"/>
        <item x="118"/>
        <item x="91"/>
        <item x="67"/>
        <item x="36"/>
        <item x="90"/>
        <item x="94"/>
        <item x="98"/>
        <item x="53"/>
        <item x="125"/>
        <item x="105"/>
        <item x="75"/>
        <item x="107"/>
        <item x="42"/>
        <item x="112"/>
        <item x="59"/>
        <item x="141"/>
        <item x="142"/>
        <item x="62"/>
        <item x="79"/>
        <item x="95"/>
        <item x="110"/>
        <item x="113"/>
        <item x="38"/>
        <item x="133"/>
        <item x="54"/>
        <item x="61"/>
        <item x="88"/>
        <item x="124"/>
        <item x="45"/>
        <item x="46"/>
        <item x="60"/>
        <item x="120"/>
        <item x="132"/>
        <item x="80"/>
        <item x="55"/>
        <item x="96"/>
        <item x="37"/>
        <item x="92"/>
        <item x="134"/>
        <item x="144"/>
        <item t="default"/>
      </items>
    </pivotField>
    <pivotField numFmtId="1" showAll="0"/>
    <pivotField numFmtId="176" showAll="0"/>
    <pivotField numFmtId="1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  <pivotField numFmtId="176" showAll="0"/>
  </pivotFields>
  <rowFields count="1">
    <field x="9"/>
  </rowFields>
  <rowItems count="15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 t="grand">
      <x/>
    </i>
  </rowItems>
  <colItems count="1">
    <i/>
  </colItems>
  <dataFields count="1">
    <dataField name="计数项:Count_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4"/>
  <sheetViews>
    <sheetView tabSelected="1" workbookViewId="0">
      <selection activeCell="B3" sqref="B3"/>
    </sheetView>
  </sheetViews>
  <sheetFormatPr defaultRowHeight="13.8" x14ac:dyDescent="0.25"/>
  <cols>
    <col min="1" max="1" width="9.77734375" bestFit="1" customWidth="1"/>
    <col min="2" max="2" width="14.88671875" bestFit="1" customWidth="1"/>
    <col min="3" max="3" width="4.88671875" bestFit="1" customWidth="1"/>
    <col min="4" max="82" width="3.77734375" bestFit="1" customWidth="1"/>
    <col min="83" max="151" width="4.88671875" bestFit="1" customWidth="1"/>
    <col min="152" max="152" width="6" bestFit="1" customWidth="1"/>
  </cols>
  <sheetData>
    <row r="3" spans="1:2" x14ac:dyDescent="0.25">
      <c r="A3" s="3" t="s">
        <v>49</v>
      </c>
      <c r="B3" t="s">
        <v>47</v>
      </c>
    </row>
    <row r="4" spans="1:2" x14ac:dyDescent="0.25">
      <c r="A4" s="5">
        <v>0</v>
      </c>
      <c r="B4" s="4">
        <v>1772</v>
      </c>
    </row>
    <row r="5" spans="1:2" x14ac:dyDescent="0.25">
      <c r="A5" s="5">
        <v>1</v>
      </c>
      <c r="B5" s="4">
        <v>123</v>
      </c>
    </row>
    <row r="6" spans="1:2" x14ac:dyDescent="0.25">
      <c r="A6" s="5">
        <v>2</v>
      </c>
      <c r="B6" s="4">
        <v>74</v>
      </c>
    </row>
    <row r="7" spans="1:2" x14ac:dyDescent="0.25">
      <c r="A7" s="5">
        <v>3</v>
      </c>
      <c r="B7" s="4">
        <v>48</v>
      </c>
    </row>
    <row r="8" spans="1:2" x14ac:dyDescent="0.25">
      <c r="A8" s="5">
        <v>4</v>
      </c>
      <c r="B8" s="4">
        <v>38</v>
      </c>
    </row>
    <row r="9" spans="1:2" x14ac:dyDescent="0.25">
      <c r="A9" s="5">
        <v>5</v>
      </c>
      <c r="B9" s="4">
        <v>29</v>
      </c>
    </row>
    <row r="10" spans="1:2" x14ac:dyDescent="0.25">
      <c r="A10" s="5">
        <v>6</v>
      </c>
      <c r="B10" s="4">
        <v>26</v>
      </c>
    </row>
    <row r="11" spans="1:2" x14ac:dyDescent="0.25">
      <c r="A11" s="5">
        <v>7</v>
      </c>
      <c r="B11" s="4">
        <v>21</v>
      </c>
    </row>
    <row r="12" spans="1:2" x14ac:dyDescent="0.25">
      <c r="A12" s="5">
        <v>8</v>
      </c>
      <c r="B12" s="4">
        <v>27</v>
      </c>
    </row>
    <row r="13" spans="1:2" x14ac:dyDescent="0.25">
      <c r="A13" s="5">
        <v>9</v>
      </c>
      <c r="B13" s="4">
        <v>22</v>
      </c>
    </row>
    <row r="14" spans="1:2" x14ac:dyDescent="0.25">
      <c r="A14" s="5">
        <v>10</v>
      </c>
      <c r="B14" s="4">
        <v>17</v>
      </c>
    </row>
    <row r="15" spans="1:2" x14ac:dyDescent="0.25">
      <c r="A15" s="5">
        <v>11</v>
      </c>
      <c r="B15" s="4">
        <v>16</v>
      </c>
    </row>
    <row r="16" spans="1:2" x14ac:dyDescent="0.25">
      <c r="A16" s="5">
        <v>12</v>
      </c>
      <c r="B16" s="4">
        <v>17</v>
      </c>
    </row>
    <row r="17" spans="1:2" x14ac:dyDescent="0.25">
      <c r="A17" s="5">
        <v>13</v>
      </c>
      <c r="B17" s="4">
        <v>15</v>
      </c>
    </row>
    <row r="18" spans="1:2" x14ac:dyDescent="0.25">
      <c r="A18" s="5">
        <v>14</v>
      </c>
      <c r="B18" s="4">
        <v>13</v>
      </c>
    </row>
    <row r="19" spans="1:2" x14ac:dyDescent="0.25">
      <c r="A19" s="5">
        <v>15</v>
      </c>
      <c r="B19" s="4">
        <v>5</v>
      </c>
    </row>
    <row r="20" spans="1:2" x14ac:dyDescent="0.25">
      <c r="A20" s="5">
        <v>16</v>
      </c>
      <c r="B20" s="4">
        <v>7</v>
      </c>
    </row>
    <row r="21" spans="1:2" x14ac:dyDescent="0.25">
      <c r="A21" s="5">
        <v>17</v>
      </c>
      <c r="B21" s="4">
        <v>12</v>
      </c>
    </row>
    <row r="22" spans="1:2" x14ac:dyDescent="0.25">
      <c r="A22" s="5">
        <v>18</v>
      </c>
      <c r="B22" s="4">
        <v>7</v>
      </c>
    </row>
    <row r="23" spans="1:2" x14ac:dyDescent="0.25">
      <c r="A23" s="5">
        <v>19</v>
      </c>
      <c r="B23" s="4">
        <v>4</v>
      </c>
    </row>
    <row r="24" spans="1:2" x14ac:dyDescent="0.25">
      <c r="A24" s="5">
        <v>20</v>
      </c>
      <c r="B24" s="4">
        <v>4</v>
      </c>
    </row>
    <row r="25" spans="1:2" x14ac:dyDescent="0.25">
      <c r="A25" s="5">
        <v>21</v>
      </c>
      <c r="B25" s="4">
        <v>6</v>
      </c>
    </row>
    <row r="26" spans="1:2" x14ac:dyDescent="0.25">
      <c r="A26" s="5">
        <v>22</v>
      </c>
      <c r="B26" s="4">
        <v>5</v>
      </c>
    </row>
    <row r="27" spans="1:2" x14ac:dyDescent="0.25">
      <c r="A27" s="5">
        <v>23</v>
      </c>
      <c r="B27" s="4">
        <v>1</v>
      </c>
    </row>
    <row r="28" spans="1:2" x14ac:dyDescent="0.25">
      <c r="A28" s="5">
        <v>24</v>
      </c>
      <c r="B28" s="4">
        <v>7</v>
      </c>
    </row>
    <row r="29" spans="1:2" x14ac:dyDescent="0.25">
      <c r="A29" s="5">
        <v>25</v>
      </c>
      <c r="B29" s="4">
        <v>5</v>
      </c>
    </row>
    <row r="30" spans="1:2" x14ac:dyDescent="0.25">
      <c r="A30" s="5">
        <v>26</v>
      </c>
      <c r="B30" s="4">
        <v>6</v>
      </c>
    </row>
    <row r="31" spans="1:2" x14ac:dyDescent="0.25">
      <c r="A31" s="5">
        <v>27</v>
      </c>
      <c r="B31" s="4">
        <v>2</v>
      </c>
    </row>
    <row r="32" spans="1:2" x14ac:dyDescent="0.25">
      <c r="A32" s="5">
        <v>28</v>
      </c>
      <c r="B32" s="4">
        <v>7</v>
      </c>
    </row>
    <row r="33" spans="1:2" x14ac:dyDescent="0.25">
      <c r="A33" s="5">
        <v>29</v>
      </c>
      <c r="B33" s="4">
        <v>5</v>
      </c>
    </row>
    <row r="34" spans="1:2" x14ac:dyDescent="0.25">
      <c r="A34" s="5">
        <v>30</v>
      </c>
      <c r="B34" s="4">
        <v>4</v>
      </c>
    </row>
    <row r="35" spans="1:2" x14ac:dyDescent="0.25">
      <c r="A35" s="5">
        <v>31</v>
      </c>
      <c r="B35" s="4">
        <v>2</v>
      </c>
    </row>
    <row r="36" spans="1:2" x14ac:dyDescent="0.25">
      <c r="A36" s="5">
        <v>32</v>
      </c>
      <c r="B36" s="4">
        <v>2</v>
      </c>
    </row>
    <row r="37" spans="1:2" x14ac:dyDescent="0.25">
      <c r="A37" s="5">
        <v>33</v>
      </c>
      <c r="B37" s="4">
        <v>2</v>
      </c>
    </row>
    <row r="38" spans="1:2" x14ac:dyDescent="0.25">
      <c r="A38" s="5">
        <v>34</v>
      </c>
      <c r="B38" s="4">
        <v>6</v>
      </c>
    </row>
    <row r="39" spans="1:2" x14ac:dyDescent="0.25">
      <c r="A39" s="5">
        <v>35</v>
      </c>
      <c r="B39" s="4">
        <v>3</v>
      </c>
    </row>
    <row r="40" spans="1:2" x14ac:dyDescent="0.25">
      <c r="A40" s="5">
        <v>36</v>
      </c>
      <c r="B40" s="4">
        <v>2</v>
      </c>
    </row>
    <row r="41" spans="1:2" x14ac:dyDescent="0.25">
      <c r="A41" s="5">
        <v>37</v>
      </c>
      <c r="B41" s="4">
        <v>9</v>
      </c>
    </row>
    <row r="42" spans="1:2" x14ac:dyDescent="0.25">
      <c r="A42" s="5">
        <v>38</v>
      </c>
      <c r="B42" s="4">
        <v>3</v>
      </c>
    </row>
    <row r="43" spans="1:2" x14ac:dyDescent="0.25">
      <c r="A43" s="5">
        <v>39</v>
      </c>
      <c r="B43" s="4">
        <v>2</v>
      </c>
    </row>
    <row r="44" spans="1:2" x14ac:dyDescent="0.25">
      <c r="A44" s="5">
        <v>40</v>
      </c>
      <c r="B44" s="4">
        <v>3</v>
      </c>
    </row>
    <row r="45" spans="1:2" x14ac:dyDescent="0.25">
      <c r="A45" s="5">
        <v>41</v>
      </c>
      <c r="B45" s="4">
        <v>4</v>
      </c>
    </row>
    <row r="46" spans="1:2" x14ac:dyDescent="0.25">
      <c r="A46" s="5">
        <v>42</v>
      </c>
      <c r="B46" s="4">
        <v>1</v>
      </c>
    </row>
    <row r="47" spans="1:2" x14ac:dyDescent="0.25">
      <c r="A47" s="5">
        <v>43</v>
      </c>
      <c r="B47" s="4">
        <v>3</v>
      </c>
    </row>
    <row r="48" spans="1:2" x14ac:dyDescent="0.25">
      <c r="A48" s="5">
        <v>44</v>
      </c>
      <c r="B48" s="4">
        <v>3</v>
      </c>
    </row>
    <row r="49" spans="1:2" x14ac:dyDescent="0.25">
      <c r="A49" s="5">
        <v>45</v>
      </c>
      <c r="B49" s="4">
        <v>4</v>
      </c>
    </row>
    <row r="50" spans="1:2" x14ac:dyDescent="0.25">
      <c r="A50" s="5">
        <v>46</v>
      </c>
      <c r="B50" s="4">
        <v>1</v>
      </c>
    </row>
    <row r="51" spans="1:2" x14ac:dyDescent="0.25">
      <c r="A51" s="5">
        <v>47</v>
      </c>
      <c r="B51" s="4">
        <v>6</v>
      </c>
    </row>
    <row r="52" spans="1:2" x14ac:dyDescent="0.25">
      <c r="A52" s="5">
        <v>48</v>
      </c>
      <c r="B52" s="4">
        <v>3</v>
      </c>
    </row>
    <row r="53" spans="1:2" x14ac:dyDescent="0.25">
      <c r="A53" s="5">
        <v>49</v>
      </c>
      <c r="B53" s="4">
        <v>2</v>
      </c>
    </row>
    <row r="54" spans="1:2" x14ac:dyDescent="0.25">
      <c r="A54" s="5">
        <v>50</v>
      </c>
      <c r="B54" s="4">
        <v>4</v>
      </c>
    </row>
    <row r="55" spans="1:2" x14ac:dyDescent="0.25">
      <c r="A55" s="5">
        <v>53</v>
      </c>
      <c r="B55" s="4">
        <v>3</v>
      </c>
    </row>
    <row r="56" spans="1:2" x14ac:dyDescent="0.25">
      <c r="A56" s="5">
        <v>55</v>
      </c>
      <c r="B56" s="4">
        <v>1</v>
      </c>
    </row>
    <row r="57" spans="1:2" x14ac:dyDescent="0.25">
      <c r="A57" s="5">
        <v>56</v>
      </c>
      <c r="B57" s="4">
        <v>1</v>
      </c>
    </row>
    <row r="58" spans="1:2" x14ac:dyDescent="0.25">
      <c r="A58" s="5">
        <v>58</v>
      </c>
      <c r="B58" s="4">
        <v>3</v>
      </c>
    </row>
    <row r="59" spans="1:2" x14ac:dyDescent="0.25">
      <c r="A59" s="5">
        <v>61</v>
      </c>
      <c r="B59" s="4">
        <v>1</v>
      </c>
    </row>
    <row r="60" spans="1:2" x14ac:dyDescent="0.25">
      <c r="A60" s="5">
        <v>62</v>
      </c>
      <c r="B60" s="4">
        <v>1</v>
      </c>
    </row>
    <row r="61" spans="1:2" x14ac:dyDescent="0.25">
      <c r="A61" s="5">
        <v>64</v>
      </c>
      <c r="B61" s="4">
        <v>1</v>
      </c>
    </row>
    <row r="62" spans="1:2" x14ac:dyDescent="0.25">
      <c r="A62" s="5">
        <v>65</v>
      </c>
      <c r="B62" s="4">
        <v>3</v>
      </c>
    </row>
    <row r="63" spans="1:2" x14ac:dyDescent="0.25">
      <c r="A63" s="5">
        <v>67</v>
      </c>
      <c r="B63" s="4">
        <v>1</v>
      </c>
    </row>
    <row r="64" spans="1:2" x14ac:dyDescent="0.25">
      <c r="A64" s="5">
        <v>68</v>
      </c>
      <c r="B64" s="4">
        <v>3</v>
      </c>
    </row>
    <row r="65" spans="1:2" x14ac:dyDescent="0.25">
      <c r="A65" s="5">
        <v>69</v>
      </c>
      <c r="B65" s="4">
        <v>3</v>
      </c>
    </row>
    <row r="66" spans="1:2" x14ac:dyDescent="0.25">
      <c r="A66" s="5">
        <v>70</v>
      </c>
      <c r="B66" s="4">
        <v>2</v>
      </c>
    </row>
    <row r="67" spans="1:2" x14ac:dyDescent="0.25">
      <c r="A67" s="5">
        <v>71</v>
      </c>
      <c r="B67" s="4">
        <v>1</v>
      </c>
    </row>
    <row r="68" spans="1:2" x14ac:dyDescent="0.25">
      <c r="A68" s="5">
        <v>72</v>
      </c>
      <c r="B68" s="4">
        <v>1</v>
      </c>
    </row>
    <row r="69" spans="1:2" x14ac:dyDescent="0.25">
      <c r="A69" s="5">
        <v>73</v>
      </c>
      <c r="B69" s="4">
        <v>1</v>
      </c>
    </row>
    <row r="70" spans="1:2" x14ac:dyDescent="0.25">
      <c r="A70" s="5">
        <v>74</v>
      </c>
      <c r="B70" s="4">
        <v>1</v>
      </c>
    </row>
    <row r="71" spans="1:2" x14ac:dyDescent="0.25">
      <c r="A71" s="5">
        <v>76</v>
      </c>
      <c r="B71" s="4">
        <v>2</v>
      </c>
    </row>
    <row r="72" spans="1:2" x14ac:dyDescent="0.25">
      <c r="A72" s="5">
        <v>77</v>
      </c>
      <c r="B72" s="4">
        <v>2</v>
      </c>
    </row>
    <row r="73" spans="1:2" x14ac:dyDescent="0.25">
      <c r="A73" s="5">
        <v>78</v>
      </c>
      <c r="B73" s="4">
        <v>2</v>
      </c>
    </row>
    <row r="74" spans="1:2" x14ac:dyDescent="0.25">
      <c r="A74" s="5">
        <v>79</v>
      </c>
      <c r="B74" s="4">
        <v>1</v>
      </c>
    </row>
    <row r="75" spans="1:2" x14ac:dyDescent="0.25">
      <c r="A75" s="5">
        <v>80</v>
      </c>
      <c r="B75" s="4">
        <v>2</v>
      </c>
    </row>
    <row r="76" spans="1:2" x14ac:dyDescent="0.25">
      <c r="A76" s="5">
        <v>82</v>
      </c>
      <c r="B76" s="4">
        <v>1</v>
      </c>
    </row>
    <row r="77" spans="1:2" x14ac:dyDescent="0.25">
      <c r="A77" s="5">
        <v>83</v>
      </c>
      <c r="B77" s="4">
        <v>2</v>
      </c>
    </row>
    <row r="78" spans="1:2" x14ac:dyDescent="0.25">
      <c r="A78" s="5">
        <v>85</v>
      </c>
      <c r="B78" s="4">
        <v>2</v>
      </c>
    </row>
    <row r="79" spans="1:2" x14ac:dyDescent="0.25">
      <c r="A79" s="5">
        <v>86</v>
      </c>
      <c r="B79" s="4">
        <v>2</v>
      </c>
    </row>
    <row r="80" spans="1:2" x14ac:dyDescent="0.25">
      <c r="A80" s="5">
        <v>88</v>
      </c>
      <c r="B80" s="4">
        <v>1</v>
      </c>
    </row>
    <row r="81" spans="1:2" x14ac:dyDescent="0.25">
      <c r="A81" s="5">
        <v>90</v>
      </c>
      <c r="B81" s="4">
        <v>1</v>
      </c>
    </row>
    <row r="82" spans="1:2" x14ac:dyDescent="0.25">
      <c r="A82" s="5">
        <v>91</v>
      </c>
      <c r="B82" s="4">
        <v>1</v>
      </c>
    </row>
    <row r="83" spans="1:2" x14ac:dyDescent="0.25">
      <c r="A83" s="5">
        <v>94</v>
      </c>
      <c r="B83" s="4">
        <v>1</v>
      </c>
    </row>
    <row r="84" spans="1:2" x14ac:dyDescent="0.25">
      <c r="A84" s="5">
        <v>95</v>
      </c>
      <c r="B84" s="4">
        <v>2</v>
      </c>
    </row>
    <row r="85" spans="1:2" x14ac:dyDescent="0.25">
      <c r="A85" s="5">
        <v>100</v>
      </c>
      <c r="B85" s="4">
        <v>1</v>
      </c>
    </row>
    <row r="86" spans="1:2" x14ac:dyDescent="0.25">
      <c r="A86" s="5">
        <v>101</v>
      </c>
      <c r="B86" s="4">
        <v>2</v>
      </c>
    </row>
    <row r="87" spans="1:2" x14ac:dyDescent="0.25">
      <c r="A87" s="5">
        <v>102</v>
      </c>
      <c r="B87" s="4">
        <v>1</v>
      </c>
    </row>
    <row r="88" spans="1:2" x14ac:dyDescent="0.25">
      <c r="A88" s="5">
        <v>103</v>
      </c>
      <c r="B88" s="4">
        <v>2</v>
      </c>
    </row>
    <row r="89" spans="1:2" x14ac:dyDescent="0.25">
      <c r="A89" s="5">
        <v>104</v>
      </c>
      <c r="B89" s="4">
        <v>1</v>
      </c>
    </row>
    <row r="90" spans="1:2" x14ac:dyDescent="0.25">
      <c r="A90" s="5">
        <v>106</v>
      </c>
      <c r="B90" s="4">
        <v>1</v>
      </c>
    </row>
    <row r="91" spans="1:2" x14ac:dyDescent="0.25">
      <c r="A91" s="5">
        <v>107</v>
      </c>
      <c r="B91" s="4">
        <v>1</v>
      </c>
    </row>
    <row r="92" spans="1:2" x14ac:dyDescent="0.25">
      <c r="A92" s="5">
        <v>108</v>
      </c>
      <c r="B92" s="4">
        <v>1</v>
      </c>
    </row>
    <row r="93" spans="1:2" x14ac:dyDescent="0.25">
      <c r="A93" s="5">
        <v>112</v>
      </c>
      <c r="B93" s="4">
        <v>1</v>
      </c>
    </row>
    <row r="94" spans="1:2" x14ac:dyDescent="0.25">
      <c r="A94" s="5">
        <v>116</v>
      </c>
      <c r="B94" s="4">
        <v>1</v>
      </c>
    </row>
    <row r="95" spans="1:2" x14ac:dyDescent="0.25">
      <c r="A95" s="5">
        <v>122</v>
      </c>
      <c r="B95" s="4">
        <v>1</v>
      </c>
    </row>
    <row r="96" spans="1:2" x14ac:dyDescent="0.25">
      <c r="A96" s="5">
        <v>123</v>
      </c>
      <c r="B96" s="4">
        <v>1</v>
      </c>
    </row>
    <row r="97" spans="1:2" x14ac:dyDescent="0.25">
      <c r="A97" s="5">
        <v>124</v>
      </c>
      <c r="B97" s="4">
        <v>1</v>
      </c>
    </row>
    <row r="98" spans="1:2" x14ac:dyDescent="0.25">
      <c r="A98" s="5">
        <v>125</v>
      </c>
      <c r="B98" s="4">
        <v>2</v>
      </c>
    </row>
    <row r="99" spans="1:2" x14ac:dyDescent="0.25">
      <c r="A99" s="5">
        <v>127</v>
      </c>
      <c r="B99" s="4">
        <v>1</v>
      </c>
    </row>
    <row r="100" spans="1:2" x14ac:dyDescent="0.25">
      <c r="A100" s="5">
        <v>131</v>
      </c>
      <c r="B100" s="4">
        <v>1</v>
      </c>
    </row>
    <row r="101" spans="1:2" x14ac:dyDescent="0.25">
      <c r="A101" s="5">
        <v>132</v>
      </c>
      <c r="B101" s="4">
        <v>2</v>
      </c>
    </row>
    <row r="102" spans="1:2" x14ac:dyDescent="0.25">
      <c r="A102" s="5">
        <v>134</v>
      </c>
      <c r="B102" s="4">
        <v>1</v>
      </c>
    </row>
    <row r="103" spans="1:2" x14ac:dyDescent="0.25">
      <c r="A103" s="5">
        <v>135</v>
      </c>
      <c r="B103" s="4">
        <v>1</v>
      </c>
    </row>
    <row r="104" spans="1:2" x14ac:dyDescent="0.25">
      <c r="A104" s="5">
        <v>136</v>
      </c>
      <c r="B104" s="4">
        <v>1</v>
      </c>
    </row>
    <row r="105" spans="1:2" x14ac:dyDescent="0.25">
      <c r="A105" s="5">
        <v>138</v>
      </c>
      <c r="B105" s="4">
        <v>1</v>
      </c>
    </row>
    <row r="106" spans="1:2" x14ac:dyDescent="0.25">
      <c r="A106" s="5">
        <v>139</v>
      </c>
      <c r="B106" s="4">
        <v>2</v>
      </c>
    </row>
    <row r="107" spans="1:2" x14ac:dyDescent="0.25">
      <c r="A107" s="5">
        <v>143</v>
      </c>
      <c r="B107" s="4">
        <v>1</v>
      </c>
    </row>
    <row r="108" spans="1:2" x14ac:dyDescent="0.25">
      <c r="A108" s="5">
        <v>146</v>
      </c>
      <c r="B108" s="4">
        <v>1</v>
      </c>
    </row>
    <row r="109" spans="1:2" x14ac:dyDescent="0.25">
      <c r="A109" s="5">
        <v>148</v>
      </c>
      <c r="B109" s="4">
        <v>2</v>
      </c>
    </row>
    <row r="110" spans="1:2" x14ac:dyDescent="0.25">
      <c r="A110" s="5">
        <v>157</v>
      </c>
      <c r="B110" s="4">
        <v>1</v>
      </c>
    </row>
    <row r="111" spans="1:2" x14ac:dyDescent="0.25">
      <c r="A111" s="5">
        <v>158</v>
      </c>
      <c r="B111" s="4">
        <v>1</v>
      </c>
    </row>
    <row r="112" spans="1:2" x14ac:dyDescent="0.25">
      <c r="A112" s="5">
        <v>159</v>
      </c>
      <c r="B112" s="4">
        <v>1</v>
      </c>
    </row>
    <row r="113" spans="1:2" x14ac:dyDescent="0.25">
      <c r="A113" s="5">
        <v>162</v>
      </c>
      <c r="B113" s="4">
        <v>1</v>
      </c>
    </row>
    <row r="114" spans="1:2" x14ac:dyDescent="0.25">
      <c r="A114" s="5">
        <v>169</v>
      </c>
      <c r="B114" s="4">
        <v>1</v>
      </c>
    </row>
    <row r="115" spans="1:2" x14ac:dyDescent="0.25">
      <c r="A115" s="5">
        <v>172</v>
      </c>
      <c r="B115" s="4">
        <v>1</v>
      </c>
    </row>
    <row r="116" spans="1:2" x14ac:dyDescent="0.25">
      <c r="A116" s="5">
        <v>179</v>
      </c>
      <c r="B116" s="4">
        <v>1</v>
      </c>
    </row>
    <row r="117" spans="1:2" x14ac:dyDescent="0.25">
      <c r="A117" s="5">
        <v>180</v>
      </c>
      <c r="B117" s="4">
        <v>1</v>
      </c>
    </row>
    <row r="118" spans="1:2" x14ac:dyDescent="0.25">
      <c r="A118" s="5">
        <v>183</v>
      </c>
      <c r="B118" s="4">
        <v>1</v>
      </c>
    </row>
    <row r="119" spans="1:2" x14ac:dyDescent="0.25">
      <c r="A119" s="5">
        <v>184</v>
      </c>
      <c r="B119" s="4">
        <v>1</v>
      </c>
    </row>
    <row r="120" spans="1:2" x14ac:dyDescent="0.25">
      <c r="A120" s="5">
        <v>190</v>
      </c>
      <c r="B120" s="4">
        <v>1</v>
      </c>
    </row>
    <row r="121" spans="1:2" x14ac:dyDescent="0.25">
      <c r="A121" s="5">
        <v>192</v>
      </c>
      <c r="B121" s="4">
        <v>1</v>
      </c>
    </row>
    <row r="122" spans="1:2" x14ac:dyDescent="0.25">
      <c r="A122" s="5">
        <v>194</v>
      </c>
      <c r="B122" s="4">
        <v>1</v>
      </c>
    </row>
    <row r="123" spans="1:2" x14ac:dyDescent="0.25">
      <c r="A123" s="5">
        <v>204</v>
      </c>
      <c r="B123" s="4">
        <v>1</v>
      </c>
    </row>
    <row r="124" spans="1:2" x14ac:dyDescent="0.25">
      <c r="A124" s="5">
        <v>206</v>
      </c>
      <c r="B124" s="4">
        <v>1</v>
      </c>
    </row>
    <row r="125" spans="1:2" x14ac:dyDescent="0.25">
      <c r="A125" s="5">
        <v>211</v>
      </c>
      <c r="B125" s="4">
        <v>1</v>
      </c>
    </row>
    <row r="126" spans="1:2" x14ac:dyDescent="0.25">
      <c r="A126" s="5">
        <v>212</v>
      </c>
      <c r="B126" s="4">
        <v>1</v>
      </c>
    </row>
    <row r="127" spans="1:2" x14ac:dyDescent="0.25">
      <c r="A127" s="5">
        <v>214</v>
      </c>
      <c r="B127" s="4">
        <v>1</v>
      </c>
    </row>
    <row r="128" spans="1:2" x14ac:dyDescent="0.25">
      <c r="A128" s="5">
        <v>215</v>
      </c>
      <c r="B128" s="4">
        <v>1</v>
      </c>
    </row>
    <row r="129" spans="1:2" x14ac:dyDescent="0.25">
      <c r="A129" s="5">
        <v>228</v>
      </c>
      <c r="B129" s="4">
        <v>1</v>
      </c>
    </row>
    <row r="130" spans="1:2" x14ac:dyDescent="0.25">
      <c r="A130" s="5">
        <v>232</v>
      </c>
      <c r="B130" s="4">
        <v>1</v>
      </c>
    </row>
    <row r="131" spans="1:2" x14ac:dyDescent="0.25">
      <c r="A131" s="5">
        <v>233</v>
      </c>
      <c r="B131" s="4">
        <v>2</v>
      </c>
    </row>
    <row r="132" spans="1:2" x14ac:dyDescent="0.25">
      <c r="A132" s="5">
        <v>237</v>
      </c>
      <c r="B132" s="4">
        <v>1</v>
      </c>
    </row>
    <row r="133" spans="1:2" x14ac:dyDescent="0.25">
      <c r="A133" s="5">
        <v>240</v>
      </c>
      <c r="B133" s="4">
        <v>1</v>
      </c>
    </row>
    <row r="134" spans="1:2" x14ac:dyDescent="0.25">
      <c r="A134" s="5">
        <v>250</v>
      </c>
      <c r="B134" s="4">
        <v>1</v>
      </c>
    </row>
    <row r="135" spans="1:2" x14ac:dyDescent="0.25">
      <c r="A135" s="5">
        <v>259</v>
      </c>
      <c r="B135" s="4">
        <v>1</v>
      </c>
    </row>
    <row r="136" spans="1:2" x14ac:dyDescent="0.25">
      <c r="A136" s="5">
        <v>263</v>
      </c>
      <c r="B136" s="4">
        <v>1</v>
      </c>
    </row>
    <row r="137" spans="1:2" x14ac:dyDescent="0.25">
      <c r="A137" s="5">
        <v>268</v>
      </c>
      <c r="B137" s="4">
        <v>1</v>
      </c>
    </row>
    <row r="138" spans="1:2" x14ac:dyDescent="0.25">
      <c r="A138" s="5">
        <v>276</v>
      </c>
      <c r="B138" s="4">
        <v>2</v>
      </c>
    </row>
    <row r="139" spans="1:2" x14ac:dyDescent="0.25">
      <c r="A139" s="5">
        <v>277</v>
      </c>
      <c r="B139" s="4">
        <v>1</v>
      </c>
    </row>
    <row r="140" spans="1:2" x14ac:dyDescent="0.25">
      <c r="A140" s="5">
        <v>279</v>
      </c>
      <c r="B140" s="4">
        <v>1</v>
      </c>
    </row>
    <row r="141" spans="1:2" x14ac:dyDescent="0.25">
      <c r="A141" s="5">
        <v>282</v>
      </c>
      <c r="B141" s="4">
        <v>1</v>
      </c>
    </row>
    <row r="142" spans="1:2" x14ac:dyDescent="0.25">
      <c r="A142" s="5">
        <v>283</v>
      </c>
      <c r="B142" s="4">
        <v>1</v>
      </c>
    </row>
    <row r="143" spans="1:2" x14ac:dyDescent="0.25">
      <c r="A143" s="5">
        <v>291</v>
      </c>
      <c r="B143" s="4">
        <v>1</v>
      </c>
    </row>
    <row r="144" spans="1:2" x14ac:dyDescent="0.25">
      <c r="A144" s="5">
        <v>305</v>
      </c>
      <c r="B144" s="4">
        <v>2</v>
      </c>
    </row>
    <row r="145" spans="1:2" x14ac:dyDescent="0.25">
      <c r="A145" s="5">
        <v>309</v>
      </c>
      <c r="B145" s="4">
        <v>1</v>
      </c>
    </row>
    <row r="146" spans="1:2" x14ac:dyDescent="0.25">
      <c r="A146" s="5">
        <v>322</v>
      </c>
      <c r="B146" s="4">
        <v>1</v>
      </c>
    </row>
    <row r="147" spans="1:2" x14ac:dyDescent="0.25">
      <c r="A147" s="5">
        <v>349</v>
      </c>
      <c r="B147" s="4">
        <v>1</v>
      </c>
    </row>
    <row r="148" spans="1:2" x14ac:dyDescent="0.25">
      <c r="A148" s="5">
        <v>350</v>
      </c>
      <c r="B148" s="4">
        <v>1</v>
      </c>
    </row>
    <row r="149" spans="1:2" x14ac:dyDescent="0.25">
      <c r="A149" s="5">
        <v>370</v>
      </c>
      <c r="B149" s="4">
        <v>1</v>
      </c>
    </row>
    <row r="150" spans="1:2" x14ac:dyDescent="0.25">
      <c r="A150" s="5">
        <v>376</v>
      </c>
      <c r="B150" s="4">
        <v>1</v>
      </c>
    </row>
    <row r="151" spans="1:2" x14ac:dyDescent="0.25">
      <c r="A151" s="5">
        <v>402</v>
      </c>
      <c r="B151" s="4">
        <v>1</v>
      </c>
    </row>
    <row r="152" spans="1:2" x14ac:dyDescent="0.25">
      <c r="A152" s="5">
        <v>501</v>
      </c>
      <c r="B152" s="4">
        <v>1</v>
      </c>
    </row>
    <row r="153" spans="1:2" x14ac:dyDescent="0.25">
      <c r="A153" s="5">
        <v>565</v>
      </c>
      <c r="B153" s="4">
        <v>1</v>
      </c>
    </row>
    <row r="154" spans="1:2" x14ac:dyDescent="0.25">
      <c r="A154" s="5" t="s">
        <v>48</v>
      </c>
      <c r="B154" s="4">
        <v>2537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538"/>
  <sheetViews>
    <sheetView workbookViewId="0"/>
  </sheetViews>
  <sheetFormatPr defaultRowHeight="13.8" x14ac:dyDescent="0.25"/>
  <cols>
    <col min="1" max="6" width="10.77734375" style="1" customWidth="1"/>
    <col min="7" max="7" width="60.77734375" style="1" customWidth="1"/>
    <col min="8" max="9" width="19.77734375" style="2" customWidth="1"/>
    <col min="10" max="11" width="10.77734375" style="1" customWidth="1"/>
    <col min="12" max="12" width="19.77734375" style="2" customWidth="1"/>
    <col min="13" max="13" width="10.77734375" style="1" customWidth="1"/>
    <col min="14" max="30" width="19.77734375" style="2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1">
        <v>0</v>
      </c>
      <c r="B2" s="1">
        <v>51</v>
      </c>
      <c r="C2" s="1">
        <v>0</v>
      </c>
      <c r="D2" s="1">
        <v>10</v>
      </c>
      <c r="E2" s="1">
        <v>1584</v>
      </c>
      <c r="F2" s="1">
        <v>421202</v>
      </c>
      <c r="G2" s="1" t="s">
        <v>30</v>
      </c>
      <c r="H2" s="2">
        <v>1.99351851862</v>
      </c>
      <c r="I2" s="2">
        <v>0.140302615986</v>
      </c>
      <c r="J2" s="1">
        <v>0</v>
      </c>
      <c r="K2" s="1">
        <v>0</v>
      </c>
      <c r="L2" s="2">
        <v>0</v>
      </c>
      <c r="M2" s="1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</row>
    <row r="3" spans="1:30" x14ac:dyDescent="0.25">
      <c r="A3" s="1">
        <v>1</v>
      </c>
      <c r="B3" s="1">
        <v>52</v>
      </c>
      <c r="C3" s="1">
        <v>0</v>
      </c>
      <c r="D3" s="1">
        <v>10</v>
      </c>
      <c r="E3" s="1">
        <v>1584</v>
      </c>
      <c r="F3" s="1">
        <v>421202</v>
      </c>
      <c r="G3" s="1" t="s">
        <v>30</v>
      </c>
      <c r="H3" s="2">
        <v>1.99351851862</v>
      </c>
      <c r="I3" s="2">
        <v>0.140302615986</v>
      </c>
      <c r="J3" s="1">
        <v>0</v>
      </c>
      <c r="K3" s="1">
        <v>0</v>
      </c>
      <c r="L3" s="2">
        <v>0</v>
      </c>
      <c r="M3" s="1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</row>
    <row r="4" spans="1:30" x14ac:dyDescent="0.25">
      <c r="A4" s="1">
        <v>2</v>
      </c>
      <c r="B4" s="1">
        <v>53</v>
      </c>
      <c r="C4" s="1">
        <v>0</v>
      </c>
      <c r="D4" s="1">
        <v>10</v>
      </c>
      <c r="E4" s="1">
        <v>1584</v>
      </c>
      <c r="F4" s="1">
        <v>421202</v>
      </c>
      <c r="G4" s="1" t="s">
        <v>30</v>
      </c>
      <c r="H4" s="2">
        <v>1.99351851862</v>
      </c>
      <c r="I4" s="2">
        <v>0.140302615986</v>
      </c>
      <c r="J4" s="1">
        <v>0</v>
      </c>
      <c r="K4" s="1">
        <v>0</v>
      </c>
      <c r="L4" s="2">
        <v>0</v>
      </c>
      <c r="M4" s="1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</row>
    <row r="5" spans="1:30" x14ac:dyDescent="0.25">
      <c r="A5" s="1">
        <v>3</v>
      </c>
      <c r="B5" s="1">
        <v>54</v>
      </c>
      <c r="C5" s="1">
        <v>0</v>
      </c>
      <c r="D5" s="1">
        <v>10</v>
      </c>
      <c r="E5" s="1">
        <v>1584</v>
      </c>
      <c r="F5" s="1">
        <v>421202</v>
      </c>
      <c r="G5" s="1" t="s">
        <v>30</v>
      </c>
      <c r="H5" s="2">
        <v>1.99351851862</v>
      </c>
      <c r="I5" s="2">
        <v>0.140302615986</v>
      </c>
      <c r="J5" s="1">
        <v>0</v>
      </c>
      <c r="K5" s="1">
        <v>0</v>
      </c>
      <c r="L5" s="2">
        <v>0</v>
      </c>
      <c r="M5" s="1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</row>
    <row r="6" spans="1:30" x14ac:dyDescent="0.25">
      <c r="A6" s="1">
        <v>4</v>
      </c>
      <c r="B6" s="1">
        <v>84</v>
      </c>
      <c r="C6" s="1">
        <v>0</v>
      </c>
      <c r="D6" s="1">
        <v>12</v>
      </c>
      <c r="E6" s="1">
        <v>1593</v>
      </c>
      <c r="F6" s="1">
        <v>422801</v>
      </c>
      <c r="G6" s="1" t="s">
        <v>31</v>
      </c>
      <c r="H6" s="2">
        <v>5.0213620926800004</v>
      </c>
      <c r="I6" s="2">
        <v>0.37148625734899998</v>
      </c>
      <c r="J6" s="1">
        <v>0</v>
      </c>
      <c r="K6" s="1">
        <v>0</v>
      </c>
      <c r="L6" s="2">
        <v>0</v>
      </c>
      <c r="M6" s="1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</row>
    <row r="7" spans="1:30" x14ac:dyDescent="0.25">
      <c r="A7" s="1">
        <v>5</v>
      </c>
      <c r="B7" s="1">
        <v>127</v>
      </c>
      <c r="C7" s="1">
        <v>0</v>
      </c>
      <c r="D7" s="1">
        <v>10</v>
      </c>
      <c r="E7" s="1">
        <v>1584</v>
      </c>
      <c r="F7" s="1">
        <v>421202</v>
      </c>
      <c r="G7" s="1" t="s">
        <v>30</v>
      </c>
      <c r="H7" s="2">
        <v>1.99351851862</v>
      </c>
      <c r="I7" s="2">
        <v>0.140302615986</v>
      </c>
      <c r="J7" s="1">
        <v>0</v>
      </c>
      <c r="K7" s="1">
        <v>0</v>
      </c>
      <c r="L7" s="2">
        <v>0</v>
      </c>
      <c r="M7" s="1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</row>
    <row r="8" spans="1:30" x14ac:dyDescent="0.25">
      <c r="A8" s="1">
        <v>6</v>
      </c>
      <c r="B8" s="1">
        <v>128</v>
      </c>
      <c r="C8" s="1">
        <v>0</v>
      </c>
      <c r="D8" s="1">
        <v>10</v>
      </c>
      <c r="E8" s="1">
        <v>1584</v>
      </c>
      <c r="F8" s="1">
        <v>421202</v>
      </c>
      <c r="G8" s="1" t="s">
        <v>30</v>
      </c>
      <c r="H8" s="2">
        <v>1.99351851862</v>
      </c>
      <c r="I8" s="2">
        <v>0.140302615986</v>
      </c>
      <c r="J8" s="1">
        <v>0</v>
      </c>
      <c r="K8" s="1">
        <v>0</v>
      </c>
      <c r="L8" s="2">
        <v>0</v>
      </c>
      <c r="M8" s="1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</row>
    <row r="9" spans="1:30" x14ac:dyDescent="0.25">
      <c r="A9" s="1">
        <v>7</v>
      </c>
      <c r="B9" s="1">
        <v>129</v>
      </c>
      <c r="C9" s="1">
        <v>0</v>
      </c>
      <c r="D9" s="1">
        <v>10</v>
      </c>
      <c r="E9" s="1">
        <v>1584</v>
      </c>
      <c r="F9" s="1">
        <v>421202</v>
      </c>
      <c r="G9" s="1" t="s">
        <v>30</v>
      </c>
      <c r="H9" s="2">
        <v>1.99351851862</v>
      </c>
      <c r="I9" s="2">
        <v>0.140302615986</v>
      </c>
      <c r="J9" s="1">
        <v>0</v>
      </c>
      <c r="K9" s="1">
        <v>0</v>
      </c>
      <c r="L9" s="2">
        <v>0</v>
      </c>
      <c r="M9" s="1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</row>
    <row r="10" spans="1:30" x14ac:dyDescent="0.25">
      <c r="A10" s="1">
        <v>8</v>
      </c>
      <c r="B10" s="1">
        <v>130</v>
      </c>
      <c r="C10" s="1">
        <v>0</v>
      </c>
      <c r="D10" s="1">
        <v>10</v>
      </c>
      <c r="E10" s="1">
        <v>1584</v>
      </c>
      <c r="F10" s="1">
        <v>421202</v>
      </c>
      <c r="G10" s="1" t="s">
        <v>30</v>
      </c>
      <c r="H10" s="2">
        <v>1.99351851862</v>
      </c>
      <c r="I10" s="2">
        <v>0.140302615986</v>
      </c>
      <c r="J10" s="1">
        <v>0</v>
      </c>
      <c r="K10" s="1">
        <v>0</v>
      </c>
      <c r="L10" s="2">
        <v>0</v>
      </c>
      <c r="M10" s="1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</row>
    <row r="11" spans="1:30" x14ac:dyDescent="0.25">
      <c r="A11" s="1">
        <v>9</v>
      </c>
      <c r="B11" s="1">
        <v>131</v>
      </c>
      <c r="C11" s="1">
        <v>0</v>
      </c>
      <c r="D11" s="1">
        <v>10</v>
      </c>
      <c r="E11" s="1">
        <v>1584</v>
      </c>
      <c r="F11" s="1">
        <v>421202</v>
      </c>
      <c r="G11" s="1" t="s">
        <v>30</v>
      </c>
      <c r="H11" s="2">
        <v>1.99351851862</v>
      </c>
      <c r="I11" s="2">
        <v>0.140302615986</v>
      </c>
      <c r="J11" s="1">
        <v>0</v>
      </c>
      <c r="K11" s="1">
        <v>0</v>
      </c>
      <c r="L11" s="2">
        <v>0</v>
      </c>
      <c r="M11" s="1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</row>
    <row r="12" spans="1:30" x14ac:dyDescent="0.25">
      <c r="A12" s="1">
        <v>10</v>
      </c>
      <c r="B12" s="1">
        <v>132</v>
      </c>
      <c r="C12" s="1">
        <v>0</v>
      </c>
      <c r="D12" s="1">
        <v>10</v>
      </c>
      <c r="E12" s="1">
        <v>1584</v>
      </c>
      <c r="F12" s="1">
        <v>421202</v>
      </c>
      <c r="G12" s="1" t="s">
        <v>30</v>
      </c>
      <c r="H12" s="2">
        <v>1.99351851862</v>
      </c>
      <c r="I12" s="2">
        <v>0.140302615986</v>
      </c>
      <c r="J12" s="1">
        <v>0</v>
      </c>
      <c r="K12" s="1">
        <v>0</v>
      </c>
      <c r="L12" s="2">
        <v>0</v>
      </c>
      <c r="M12" s="1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5">
      <c r="A13" s="1">
        <v>11</v>
      </c>
      <c r="B13" s="1">
        <v>159</v>
      </c>
      <c r="C13" s="1">
        <v>0</v>
      </c>
      <c r="D13" s="1">
        <v>12</v>
      </c>
      <c r="E13" s="1">
        <v>1593</v>
      </c>
      <c r="F13" s="1">
        <v>422801</v>
      </c>
      <c r="G13" s="1" t="s">
        <v>31</v>
      </c>
      <c r="H13" s="2">
        <v>5.0213620926800004</v>
      </c>
      <c r="I13" s="2">
        <v>0.37148625734899998</v>
      </c>
      <c r="J13" s="1">
        <v>0</v>
      </c>
      <c r="K13" s="1">
        <v>0</v>
      </c>
      <c r="L13" s="2">
        <v>0</v>
      </c>
      <c r="M13" s="1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5">
      <c r="A14" s="1">
        <v>12</v>
      </c>
      <c r="B14" s="1">
        <v>160</v>
      </c>
      <c r="C14" s="1">
        <v>0</v>
      </c>
      <c r="D14" s="1">
        <v>12</v>
      </c>
      <c r="E14" s="1">
        <v>1593</v>
      </c>
      <c r="F14" s="1">
        <v>422801</v>
      </c>
      <c r="G14" s="1" t="s">
        <v>31</v>
      </c>
      <c r="H14" s="2">
        <v>5.0213620926800004</v>
      </c>
      <c r="I14" s="2">
        <v>0.37148625734899998</v>
      </c>
      <c r="J14" s="1">
        <v>0</v>
      </c>
      <c r="K14" s="1">
        <v>0</v>
      </c>
      <c r="L14" s="2">
        <v>0</v>
      </c>
      <c r="M14" s="1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5">
      <c r="A15" s="1">
        <v>13</v>
      </c>
      <c r="B15" s="1">
        <v>203</v>
      </c>
      <c r="C15" s="1">
        <v>0</v>
      </c>
      <c r="D15" s="1">
        <v>10</v>
      </c>
      <c r="E15" s="1">
        <v>1584</v>
      </c>
      <c r="F15" s="1">
        <v>421202</v>
      </c>
      <c r="G15" s="1" t="s">
        <v>30</v>
      </c>
      <c r="H15" s="2">
        <v>1.99351851862</v>
      </c>
      <c r="I15" s="2">
        <v>0.140302615986</v>
      </c>
      <c r="J15" s="1">
        <v>0</v>
      </c>
      <c r="K15" s="1">
        <v>0</v>
      </c>
      <c r="L15" s="2">
        <v>0</v>
      </c>
      <c r="M15" s="1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</row>
    <row r="16" spans="1:30" x14ac:dyDescent="0.25">
      <c r="A16" s="1">
        <v>14</v>
      </c>
      <c r="B16" s="1">
        <v>204</v>
      </c>
      <c r="C16" s="1">
        <v>0</v>
      </c>
      <c r="D16" s="1">
        <v>10</v>
      </c>
      <c r="E16" s="1">
        <v>1584</v>
      </c>
      <c r="F16" s="1">
        <v>421202</v>
      </c>
      <c r="G16" s="1" t="s">
        <v>30</v>
      </c>
      <c r="H16" s="2">
        <v>1.99351851862</v>
      </c>
      <c r="I16" s="2">
        <v>0.140302615986</v>
      </c>
      <c r="J16" s="1">
        <v>0</v>
      </c>
      <c r="K16" s="1">
        <v>0</v>
      </c>
      <c r="L16" s="2">
        <v>0</v>
      </c>
      <c r="M16" s="1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</row>
    <row r="17" spans="1:30" x14ac:dyDescent="0.25">
      <c r="A17" s="1">
        <v>15</v>
      </c>
      <c r="B17" s="1">
        <v>205</v>
      </c>
      <c r="C17" s="1">
        <v>0</v>
      </c>
      <c r="D17" s="1">
        <v>10</v>
      </c>
      <c r="E17" s="1">
        <v>1584</v>
      </c>
      <c r="F17" s="1">
        <v>421202</v>
      </c>
      <c r="G17" s="1" t="s">
        <v>30</v>
      </c>
      <c r="H17" s="2">
        <v>1.99351851862</v>
      </c>
      <c r="I17" s="2">
        <v>0.140302615986</v>
      </c>
      <c r="J17" s="1">
        <v>0</v>
      </c>
      <c r="K17" s="1">
        <v>0</v>
      </c>
      <c r="L17" s="2">
        <v>0</v>
      </c>
      <c r="M17" s="1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</row>
    <row r="18" spans="1:30" x14ac:dyDescent="0.25">
      <c r="A18" s="1">
        <v>16</v>
      </c>
      <c r="B18" s="1">
        <v>206</v>
      </c>
      <c r="C18" s="1">
        <v>0</v>
      </c>
      <c r="D18" s="1">
        <v>10</v>
      </c>
      <c r="E18" s="1">
        <v>1584</v>
      </c>
      <c r="F18" s="1">
        <v>421202</v>
      </c>
      <c r="G18" s="1" t="s">
        <v>30</v>
      </c>
      <c r="H18" s="2">
        <v>1.99351851862</v>
      </c>
      <c r="I18" s="2">
        <v>0.140302615986</v>
      </c>
      <c r="J18" s="1">
        <v>0</v>
      </c>
      <c r="K18" s="1">
        <v>0</v>
      </c>
      <c r="L18" s="2">
        <v>0</v>
      </c>
      <c r="M18" s="1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</row>
    <row r="19" spans="1:30" x14ac:dyDescent="0.25">
      <c r="A19" s="1">
        <v>17</v>
      </c>
      <c r="B19" s="1">
        <v>207</v>
      </c>
      <c r="C19" s="1">
        <v>0</v>
      </c>
      <c r="D19" s="1">
        <v>10</v>
      </c>
      <c r="E19" s="1">
        <v>1584</v>
      </c>
      <c r="F19" s="1">
        <v>421202</v>
      </c>
      <c r="G19" s="1" t="s">
        <v>30</v>
      </c>
      <c r="H19" s="2">
        <v>1.99351851862</v>
      </c>
      <c r="I19" s="2">
        <v>0.140302615986</v>
      </c>
      <c r="J19" s="1">
        <v>0</v>
      </c>
      <c r="K19" s="1">
        <v>0</v>
      </c>
      <c r="L19" s="2">
        <v>0</v>
      </c>
      <c r="M19" s="1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</row>
    <row r="20" spans="1:30" x14ac:dyDescent="0.25">
      <c r="A20" s="1">
        <v>18</v>
      </c>
      <c r="B20" s="1">
        <v>208</v>
      </c>
      <c r="C20" s="1">
        <v>0</v>
      </c>
      <c r="D20" s="1">
        <v>10</v>
      </c>
      <c r="E20" s="1">
        <v>1584</v>
      </c>
      <c r="F20" s="1">
        <v>421202</v>
      </c>
      <c r="G20" s="1" t="s">
        <v>30</v>
      </c>
      <c r="H20" s="2">
        <v>1.99351851862</v>
      </c>
      <c r="I20" s="2">
        <v>0.140302615986</v>
      </c>
      <c r="J20" s="1">
        <v>0</v>
      </c>
      <c r="K20" s="1">
        <v>0</v>
      </c>
      <c r="L20" s="2">
        <v>0</v>
      </c>
      <c r="M20" s="1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</row>
    <row r="21" spans="1:30" x14ac:dyDescent="0.25">
      <c r="A21" s="1">
        <v>19</v>
      </c>
      <c r="B21" s="1">
        <v>209</v>
      </c>
      <c r="C21" s="1">
        <v>0</v>
      </c>
      <c r="D21" s="1">
        <v>10</v>
      </c>
      <c r="E21" s="1">
        <v>1584</v>
      </c>
      <c r="F21" s="1">
        <v>421202</v>
      </c>
      <c r="G21" s="1" t="s">
        <v>30</v>
      </c>
      <c r="H21" s="2">
        <v>1.99351851862</v>
      </c>
      <c r="I21" s="2">
        <v>0.140302615986</v>
      </c>
      <c r="J21" s="1">
        <v>0</v>
      </c>
      <c r="K21" s="1">
        <v>0</v>
      </c>
      <c r="L21" s="2">
        <v>0</v>
      </c>
      <c r="M21" s="1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</row>
    <row r="22" spans="1:30" x14ac:dyDescent="0.25">
      <c r="A22" s="1">
        <v>20</v>
      </c>
      <c r="B22" s="1">
        <v>235</v>
      </c>
      <c r="C22" s="1">
        <v>0</v>
      </c>
      <c r="D22" s="1">
        <v>12</v>
      </c>
      <c r="E22" s="1">
        <v>1593</v>
      </c>
      <c r="F22" s="1">
        <v>422801</v>
      </c>
      <c r="G22" s="1" t="s">
        <v>31</v>
      </c>
      <c r="H22" s="2">
        <v>5.0213620926800004</v>
      </c>
      <c r="I22" s="2">
        <v>0.37148625734899998</v>
      </c>
      <c r="J22" s="1">
        <v>0</v>
      </c>
      <c r="K22" s="1">
        <v>0</v>
      </c>
      <c r="L22" s="2">
        <v>0</v>
      </c>
      <c r="M22" s="1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</row>
    <row r="23" spans="1:30" x14ac:dyDescent="0.25">
      <c r="A23" s="1">
        <v>21</v>
      </c>
      <c r="B23" s="1">
        <v>236</v>
      </c>
      <c r="C23" s="1">
        <v>0</v>
      </c>
      <c r="D23" s="1">
        <v>12</v>
      </c>
      <c r="E23" s="1">
        <v>1593</v>
      </c>
      <c r="F23" s="1">
        <v>422801</v>
      </c>
      <c r="G23" s="1" t="s">
        <v>31</v>
      </c>
      <c r="H23" s="2">
        <v>5.0213620926800004</v>
      </c>
      <c r="I23" s="2">
        <v>0.37148625734899998</v>
      </c>
      <c r="J23" s="1">
        <v>0</v>
      </c>
      <c r="K23" s="1">
        <v>0</v>
      </c>
      <c r="L23" s="2">
        <v>0</v>
      </c>
      <c r="M23" s="1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</row>
    <row r="24" spans="1:30" x14ac:dyDescent="0.25">
      <c r="A24" s="1">
        <v>22</v>
      </c>
      <c r="B24" s="1">
        <v>237</v>
      </c>
      <c r="C24" s="1">
        <v>0</v>
      </c>
      <c r="D24" s="1">
        <v>12</v>
      </c>
      <c r="E24" s="1">
        <v>1593</v>
      </c>
      <c r="F24" s="1">
        <v>422801</v>
      </c>
      <c r="G24" s="1" t="s">
        <v>31</v>
      </c>
      <c r="H24" s="2">
        <v>5.0213620926800004</v>
      </c>
      <c r="I24" s="2">
        <v>0.37148625734899998</v>
      </c>
      <c r="J24" s="1">
        <v>0</v>
      </c>
      <c r="K24" s="1">
        <v>0</v>
      </c>
      <c r="L24" s="2">
        <v>0</v>
      </c>
      <c r="M24" s="1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</row>
    <row r="25" spans="1:30" x14ac:dyDescent="0.25">
      <c r="A25" s="1">
        <v>23</v>
      </c>
      <c r="B25" s="1">
        <v>279</v>
      </c>
      <c r="C25" s="1">
        <v>0</v>
      </c>
      <c r="D25" s="1">
        <v>10</v>
      </c>
      <c r="E25" s="1">
        <v>1584</v>
      </c>
      <c r="F25" s="1">
        <v>421202</v>
      </c>
      <c r="G25" s="1" t="s">
        <v>30</v>
      </c>
      <c r="H25" s="2">
        <v>1.99351851862</v>
      </c>
      <c r="I25" s="2">
        <v>0.140302615986</v>
      </c>
      <c r="J25" s="1">
        <v>0</v>
      </c>
      <c r="K25" s="1">
        <v>0</v>
      </c>
      <c r="L25" s="2">
        <v>0</v>
      </c>
      <c r="M25" s="1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</row>
    <row r="26" spans="1:30" x14ac:dyDescent="0.25">
      <c r="A26" s="1">
        <v>24</v>
      </c>
      <c r="B26" s="1">
        <v>280</v>
      </c>
      <c r="C26" s="1">
        <v>0</v>
      </c>
      <c r="D26" s="1">
        <v>10</v>
      </c>
      <c r="E26" s="1">
        <v>1584</v>
      </c>
      <c r="F26" s="1">
        <v>421202</v>
      </c>
      <c r="G26" s="1" t="s">
        <v>30</v>
      </c>
      <c r="H26" s="2">
        <v>1.99351851862</v>
      </c>
      <c r="I26" s="2">
        <v>0.140302615986</v>
      </c>
      <c r="J26" s="1">
        <v>0</v>
      </c>
      <c r="K26" s="1">
        <v>0</v>
      </c>
      <c r="L26" s="2">
        <v>0</v>
      </c>
      <c r="M26" s="1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</row>
    <row r="27" spans="1:30" x14ac:dyDescent="0.25">
      <c r="A27" s="1">
        <v>25</v>
      </c>
      <c r="B27" s="1">
        <v>281</v>
      </c>
      <c r="C27" s="1">
        <v>0</v>
      </c>
      <c r="D27" s="1">
        <v>10</v>
      </c>
      <c r="E27" s="1">
        <v>1584</v>
      </c>
      <c r="F27" s="1">
        <v>421202</v>
      </c>
      <c r="G27" s="1" t="s">
        <v>30</v>
      </c>
      <c r="H27" s="2">
        <v>1.99351851862</v>
      </c>
      <c r="I27" s="2">
        <v>0.140302615986</v>
      </c>
      <c r="J27" s="1">
        <v>0</v>
      </c>
      <c r="K27" s="1">
        <v>0</v>
      </c>
      <c r="L27" s="2">
        <v>0</v>
      </c>
      <c r="M27" s="1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</row>
    <row r="28" spans="1:30" x14ac:dyDescent="0.25">
      <c r="A28" s="1">
        <v>26</v>
      </c>
      <c r="B28" s="1">
        <v>282</v>
      </c>
      <c r="C28" s="1">
        <v>0</v>
      </c>
      <c r="D28" s="1">
        <v>10</v>
      </c>
      <c r="E28" s="1">
        <v>1584</v>
      </c>
      <c r="F28" s="1">
        <v>421202</v>
      </c>
      <c r="G28" s="1" t="s">
        <v>30</v>
      </c>
      <c r="H28" s="2">
        <v>1.99351851862</v>
      </c>
      <c r="I28" s="2">
        <v>0.140302615986</v>
      </c>
      <c r="J28" s="1">
        <v>0</v>
      </c>
      <c r="K28" s="1">
        <v>0</v>
      </c>
      <c r="L28" s="2">
        <v>0</v>
      </c>
      <c r="M28" s="1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</row>
    <row r="29" spans="1:30" x14ac:dyDescent="0.25">
      <c r="A29" s="1">
        <v>27</v>
      </c>
      <c r="B29" s="1">
        <v>283</v>
      </c>
      <c r="C29" s="1">
        <v>0</v>
      </c>
      <c r="D29" s="1">
        <v>10</v>
      </c>
      <c r="E29" s="1">
        <v>1584</v>
      </c>
      <c r="F29" s="1">
        <v>421202</v>
      </c>
      <c r="G29" s="1" t="s">
        <v>30</v>
      </c>
      <c r="H29" s="2">
        <v>1.99351851862</v>
      </c>
      <c r="I29" s="2">
        <v>0.140302615986</v>
      </c>
      <c r="J29" s="1">
        <v>0</v>
      </c>
      <c r="K29" s="1">
        <v>0</v>
      </c>
      <c r="L29" s="2">
        <v>0</v>
      </c>
      <c r="M29" s="1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</row>
    <row r="30" spans="1:30" x14ac:dyDescent="0.25">
      <c r="A30" s="1">
        <v>28</v>
      </c>
      <c r="B30" s="1">
        <v>284</v>
      </c>
      <c r="C30" s="1">
        <v>0</v>
      </c>
      <c r="D30" s="1">
        <v>10</v>
      </c>
      <c r="E30" s="1">
        <v>1584</v>
      </c>
      <c r="F30" s="1">
        <v>421202</v>
      </c>
      <c r="G30" s="1" t="s">
        <v>30</v>
      </c>
      <c r="H30" s="2">
        <v>1.99351851862</v>
      </c>
      <c r="I30" s="2">
        <v>0.140302615986</v>
      </c>
      <c r="J30" s="1">
        <v>0</v>
      </c>
      <c r="K30" s="1">
        <v>0</v>
      </c>
      <c r="L30" s="2">
        <v>0</v>
      </c>
      <c r="M30" s="1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</row>
    <row r="31" spans="1:30" x14ac:dyDescent="0.25">
      <c r="A31" s="1">
        <v>29</v>
      </c>
      <c r="B31" s="1">
        <v>285</v>
      </c>
      <c r="C31" s="1">
        <v>0</v>
      </c>
      <c r="D31" s="1">
        <v>10</v>
      </c>
      <c r="E31" s="1">
        <v>1584</v>
      </c>
      <c r="F31" s="1">
        <v>421202</v>
      </c>
      <c r="G31" s="1" t="s">
        <v>30</v>
      </c>
      <c r="H31" s="2">
        <v>1.99351851862</v>
      </c>
      <c r="I31" s="2">
        <v>0.140302615986</v>
      </c>
      <c r="J31" s="1">
        <v>0</v>
      </c>
      <c r="K31" s="1">
        <v>0</v>
      </c>
      <c r="L31" s="2">
        <v>0</v>
      </c>
      <c r="M31" s="1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</row>
    <row r="32" spans="1:30" x14ac:dyDescent="0.25">
      <c r="A32" s="1">
        <v>30</v>
      </c>
      <c r="B32" s="1">
        <v>286</v>
      </c>
      <c r="C32" s="1">
        <v>0</v>
      </c>
      <c r="D32" s="1">
        <v>10</v>
      </c>
      <c r="E32" s="1">
        <v>1584</v>
      </c>
      <c r="F32" s="1">
        <v>421202</v>
      </c>
      <c r="G32" s="1" t="s">
        <v>30</v>
      </c>
      <c r="H32" s="2">
        <v>1.99351851862</v>
      </c>
      <c r="I32" s="2">
        <v>0.140302615986</v>
      </c>
      <c r="J32" s="1">
        <v>0</v>
      </c>
      <c r="K32" s="1">
        <v>0</v>
      </c>
      <c r="L32" s="2">
        <v>0</v>
      </c>
      <c r="M32" s="1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</row>
    <row r="33" spans="1:30" x14ac:dyDescent="0.25">
      <c r="A33" s="1">
        <v>31</v>
      </c>
      <c r="B33" s="1">
        <v>287</v>
      </c>
      <c r="C33" s="1">
        <v>0</v>
      </c>
      <c r="D33" s="1">
        <v>10</v>
      </c>
      <c r="E33" s="1">
        <v>1584</v>
      </c>
      <c r="F33" s="1">
        <v>421202</v>
      </c>
      <c r="G33" s="1" t="s">
        <v>30</v>
      </c>
      <c r="H33" s="2">
        <v>1.99351851862</v>
      </c>
      <c r="I33" s="2">
        <v>0.140302615986</v>
      </c>
      <c r="J33" s="1">
        <v>0</v>
      </c>
      <c r="K33" s="1">
        <v>0</v>
      </c>
      <c r="L33" s="2">
        <v>0</v>
      </c>
      <c r="M33" s="1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</row>
    <row r="34" spans="1:30" x14ac:dyDescent="0.25">
      <c r="A34" s="1">
        <v>32</v>
      </c>
      <c r="B34" s="1">
        <v>288</v>
      </c>
      <c r="C34" s="1">
        <v>0</v>
      </c>
      <c r="D34" s="1">
        <v>10</v>
      </c>
      <c r="E34" s="1">
        <v>1584</v>
      </c>
      <c r="F34" s="1">
        <v>421202</v>
      </c>
      <c r="G34" s="1" t="s">
        <v>30</v>
      </c>
      <c r="H34" s="2">
        <v>1.99351851862</v>
      </c>
      <c r="I34" s="2">
        <v>0.140302615986</v>
      </c>
      <c r="J34" s="1">
        <v>0</v>
      </c>
      <c r="K34" s="1">
        <v>0</v>
      </c>
      <c r="L34" s="2">
        <v>0</v>
      </c>
      <c r="M34" s="1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</row>
    <row r="35" spans="1:30" x14ac:dyDescent="0.25">
      <c r="A35" s="1">
        <v>33</v>
      </c>
      <c r="B35" s="1">
        <v>289</v>
      </c>
      <c r="C35" s="1">
        <v>0</v>
      </c>
      <c r="D35" s="1">
        <v>10</v>
      </c>
      <c r="E35" s="1">
        <v>1584</v>
      </c>
      <c r="F35" s="1">
        <v>421202</v>
      </c>
      <c r="G35" s="1" t="s">
        <v>30</v>
      </c>
      <c r="H35" s="2">
        <v>1.99351851862</v>
      </c>
      <c r="I35" s="2">
        <v>0.140302615986</v>
      </c>
      <c r="J35" s="1">
        <v>0</v>
      </c>
      <c r="K35" s="1">
        <v>0</v>
      </c>
      <c r="L35" s="2">
        <v>0</v>
      </c>
      <c r="M35" s="1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</row>
    <row r="36" spans="1:30" x14ac:dyDescent="0.25">
      <c r="A36" s="1">
        <v>34</v>
      </c>
      <c r="B36" s="1">
        <v>290</v>
      </c>
      <c r="C36" s="1">
        <v>0</v>
      </c>
      <c r="D36" s="1">
        <v>10</v>
      </c>
      <c r="E36" s="1">
        <v>1584</v>
      </c>
      <c r="F36" s="1">
        <v>421202</v>
      </c>
      <c r="G36" s="1" t="s">
        <v>30</v>
      </c>
      <c r="H36" s="2">
        <v>1.99351851862</v>
      </c>
      <c r="I36" s="2">
        <v>0.140302615986</v>
      </c>
      <c r="J36" s="1">
        <v>0</v>
      </c>
      <c r="K36" s="1">
        <v>0</v>
      </c>
      <c r="L36" s="2">
        <v>0</v>
      </c>
      <c r="M36" s="1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</row>
    <row r="37" spans="1:30" x14ac:dyDescent="0.25">
      <c r="A37" s="1">
        <v>35</v>
      </c>
      <c r="B37" s="1">
        <v>309</v>
      </c>
      <c r="C37" s="1">
        <v>0</v>
      </c>
      <c r="D37" s="1">
        <v>12</v>
      </c>
      <c r="E37" s="1">
        <v>1593</v>
      </c>
      <c r="F37" s="1">
        <v>422801</v>
      </c>
      <c r="G37" s="1" t="s">
        <v>31</v>
      </c>
      <c r="H37" s="2">
        <v>5.0213620926800004</v>
      </c>
      <c r="I37" s="2">
        <v>0.37148625734899998</v>
      </c>
      <c r="J37" s="1">
        <v>0</v>
      </c>
      <c r="K37" s="1">
        <v>0</v>
      </c>
      <c r="L37" s="2">
        <v>0</v>
      </c>
      <c r="M37" s="1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</row>
    <row r="38" spans="1:30" x14ac:dyDescent="0.25">
      <c r="A38" s="1">
        <v>36</v>
      </c>
      <c r="B38" s="1">
        <v>310</v>
      </c>
      <c r="C38" s="1">
        <v>0</v>
      </c>
      <c r="D38" s="1">
        <v>12</v>
      </c>
      <c r="E38" s="1">
        <v>1593</v>
      </c>
      <c r="F38" s="1">
        <v>422801</v>
      </c>
      <c r="G38" s="1" t="s">
        <v>31</v>
      </c>
      <c r="H38" s="2">
        <v>5.0213620926800004</v>
      </c>
      <c r="I38" s="2">
        <v>0.37148625734899998</v>
      </c>
      <c r="J38" s="1">
        <v>0</v>
      </c>
      <c r="K38" s="1">
        <v>0</v>
      </c>
      <c r="L38" s="2">
        <v>0</v>
      </c>
      <c r="M38" s="1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</row>
    <row r="39" spans="1:30" x14ac:dyDescent="0.25">
      <c r="A39" s="1">
        <v>37</v>
      </c>
      <c r="B39" s="1">
        <v>311</v>
      </c>
      <c r="C39" s="1">
        <v>0</v>
      </c>
      <c r="D39" s="1">
        <v>12</v>
      </c>
      <c r="E39" s="1">
        <v>1593</v>
      </c>
      <c r="F39" s="1">
        <v>422801</v>
      </c>
      <c r="G39" s="1" t="s">
        <v>31</v>
      </c>
      <c r="H39" s="2">
        <v>5.0213620926800004</v>
      </c>
      <c r="I39" s="2">
        <v>0.37148625734899998</v>
      </c>
      <c r="J39" s="1">
        <v>0</v>
      </c>
      <c r="K39" s="1">
        <v>0</v>
      </c>
      <c r="L39" s="2">
        <v>0</v>
      </c>
      <c r="M39" s="1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</row>
    <row r="40" spans="1:30" x14ac:dyDescent="0.25">
      <c r="A40" s="1">
        <v>38</v>
      </c>
      <c r="B40" s="1">
        <v>312</v>
      </c>
      <c r="C40" s="1">
        <v>0</v>
      </c>
      <c r="D40" s="1">
        <v>12</v>
      </c>
      <c r="E40" s="1">
        <v>1593</v>
      </c>
      <c r="F40" s="1">
        <v>422801</v>
      </c>
      <c r="G40" s="1" t="s">
        <v>31</v>
      </c>
      <c r="H40" s="2">
        <v>5.0213620926800004</v>
      </c>
      <c r="I40" s="2">
        <v>0.37148625734899998</v>
      </c>
      <c r="J40" s="1">
        <v>0</v>
      </c>
      <c r="K40" s="1">
        <v>0</v>
      </c>
      <c r="L40" s="2">
        <v>0</v>
      </c>
      <c r="M40" s="1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</row>
    <row r="41" spans="1:30" x14ac:dyDescent="0.25">
      <c r="A41" s="1">
        <v>39</v>
      </c>
      <c r="B41" s="1">
        <v>313</v>
      </c>
      <c r="C41" s="1">
        <v>0</v>
      </c>
      <c r="D41" s="1">
        <v>12</v>
      </c>
      <c r="E41" s="1">
        <v>1593</v>
      </c>
      <c r="F41" s="1">
        <v>422801</v>
      </c>
      <c r="G41" s="1" t="s">
        <v>31</v>
      </c>
      <c r="H41" s="2">
        <v>5.0213620926800004</v>
      </c>
      <c r="I41" s="2">
        <v>0.37148625734899998</v>
      </c>
      <c r="J41" s="1">
        <v>0</v>
      </c>
      <c r="K41" s="1">
        <v>0</v>
      </c>
      <c r="L41" s="2">
        <v>0</v>
      </c>
      <c r="M41" s="1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</row>
    <row r="42" spans="1:30" x14ac:dyDescent="0.25">
      <c r="A42" s="1">
        <v>40</v>
      </c>
      <c r="B42" s="1">
        <v>314</v>
      </c>
      <c r="C42" s="1">
        <v>0</v>
      </c>
      <c r="D42" s="1">
        <v>12</v>
      </c>
      <c r="E42" s="1">
        <v>1593</v>
      </c>
      <c r="F42" s="1">
        <v>422801</v>
      </c>
      <c r="G42" s="1" t="s">
        <v>31</v>
      </c>
      <c r="H42" s="2">
        <v>5.0213620926800004</v>
      </c>
      <c r="I42" s="2">
        <v>0.37148625734899998</v>
      </c>
      <c r="J42" s="1">
        <v>0</v>
      </c>
      <c r="K42" s="1">
        <v>0</v>
      </c>
      <c r="L42" s="2">
        <v>0</v>
      </c>
      <c r="M42" s="1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</row>
    <row r="43" spans="1:30" x14ac:dyDescent="0.25">
      <c r="A43" s="1">
        <v>41</v>
      </c>
      <c r="B43" s="1">
        <v>348</v>
      </c>
      <c r="C43" s="1">
        <v>0</v>
      </c>
      <c r="D43" s="1">
        <v>8</v>
      </c>
      <c r="E43" s="1">
        <v>1566</v>
      </c>
      <c r="F43" s="1">
        <v>421002</v>
      </c>
      <c r="G43" s="1" t="s">
        <v>32</v>
      </c>
      <c r="H43" s="2">
        <v>1.04661438437</v>
      </c>
      <c r="I43" s="2">
        <v>4.8486862520900002E-2</v>
      </c>
      <c r="J43" s="1">
        <v>0</v>
      </c>
      <c r="K43" s="1">
        <v>0</v>
      </c>
      <c r="L43" s="2">
        <v>0</v>
      </c>
      <c r="M43" s="1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</row>
    <row r="44" spans="1:30" x14ac:dyDescent="0.25">
      <c r="A44" s="1">
        <v>42</v>
      </c>
      <c r="B44" s="1">
        <v>349</v>
      </c>
      <c r="C44" s="1">
        <v>0</v>
      </c>
      <c r="D44" s="1">
        <v>8</v>
      </c>
      <c r="E44" s="1">
        <v>1566</v>
      </c>
      <c r="F44" s="1">
        <v>421002</v>
      </c>
      <c r="G44" s="1" t="s">
        <v>32</v>
      </c>
      <c r="H44" s="2">
        <v>1.04661438437</v>
      </c>
      <c r="I44" s="2">
        <v>4.8486862520900002E-2</v>
      </c>
      <c r="J44" s="1">
        <v>0</v>
      </c>
      <c r="K44" s="1">
        <v>0</v>
      </c>
      <c r="L44" s="2">
        <v>0</v>
      </c>
      <c r="M44" s="1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</row>
    <row r="45" spans="1:30" x14ac:dyDescent="0.25">
      <c r="A45" s="1">
        <v>43</v>
      </c>
      <c r="B45" s="1">
        <v>350</v>
      </c>
      <c r="C45" s="1">
        <v>0</v>
      </c>
      <c r="D45" s="1">
        <v>8</v>
      </c>
      <c r="E45" s="1">
        <v>1566</v>
      </c>
      <c r="F45" s="1">
        <v>421002</v>
      </c>
      <c r="G45" s="1" t="s">
        <v>32</v>
      </c>
      <c r="H45" s="2">
        <v>1.04661438437</v>
      </c>
      <c r="I45" s="2">
        <v>4.8486862520900002E-2</v>
      </c>
      <c r="J45" s="1">
        <v>0</v>
      </c>
      <c r="K45" s="1">
        <v>0</v>
      </c>
      <c r="L45" s="2">
        <v>0</v>
      </c>
      <c r="M45" s="1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</row>
    <row r="46" spans="1:30" x14ac:dyDescent="0.25">
      <c r="A46" s="1">
        <v>44</v>
      </c>
      <c r="B46" s="1">
        <v>355</v>
      </c>
      <c r="C46" s="1">
        <v>0</v>
      </c>
      <c r="D46" s="1">
        <v>10</v>
      </c>
      <c r="E46" s="1">
        <v>1584</v>
      </c>
      <c r="F46" s="1">
        <v>421202</v>
      </c>
      <c r="G46" s="1" t="s">
        <v>30</v>
      </c>
      <c r="H46" s="2">
        <v>1.99351851862</v>
      </c>
      <c r="I46" s="2">
        <v>0.140302615986</v>
      </c>
      <c r="J46" s="1">
        <v>0</v>
      </c>
      <c r="K46" s="1">
        <v>0</v>
      </c>
      <c r="L46" s="2">
        <v>0</v>
      </c>
      <c r="M46" s="1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</row>
    <row r="47" spans="1:30" x14ac:dyDescent="0.25">
      <c r="A47" s="1">
        <v>45</v>
      </c>
      <c r="B47" s="1">
        <v>356</v>
      </c>
      <c r="C47" s="1">
        <v>0</v>
      </c>
      <c r="D47" s="1">
        <v>10</v>
      </c>
      <c r="E47" s="1">
        <v>1584</v>
      </c>
      <c r="F47" s="1">
        <v>421202</v>
      </c>
      <c r="G47" s="1" t="s">
        <v>30</v>
      </c>
      <c r="H47" s="2">
        <v>1.99351851862</v>
      </c>
      <c r="I47" s="2">
        <v>0.140302615986</v>
      </c>
      <c r="J47" s="1">
        <v>0</v>
      </c>
      <c r="K47" s="1">
        <v>0</v>
      </c>
      <c r="L47" s="2">
        <v>0</v>
      </c>
      <c r="M47" s="1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</row>
    <row r="48" spans="1:30" x14ac:dyDescent="0.25">
      <c r="A48" s="1">
        <v>46</v>
      </c>
      <c r="B48" s="1">
        <v>357</v>
      </c>
      <c r="C48" s="1">
        <v>0</v>
      </c>
      <c r="D48" s="1">
        <v>10</v>
      </c>
      <c r="E48" s="1">
        <v>1584</v>
      </c>
      <c r="F48" s="1">
        <v>421202</v>
      </c>
      <c r="G48" s="1" t="s">
        <v>30</v>
      </c>
      <c r="H48" s="2">
        <v>1.99351851862</v>
      </c>
      <c r="I48" s="2">
        <v>0.140302615986</v>
      </c>
      <c r="J48" s="1">
        <v>0</v>
      </c>
      <c r="K48" s="1">
        <v>0</v>
      </c>
      <c r="L48" s="2">
        <v>0</v>
      </c>
      <c r="M48" s="1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</row>
    <row r="49" spans="1:30" x14ac:dyDescent="0.25">
      <c r="A49" s="1">
        <v>47</v>
      </c>
      <c r="B49" s="1">
        <v>358</v>
      </c>
      <c r="C49" s="1">
        <v>0</v>
      </c>
      <c r="D49" s="1">
        <v>10</v>
      </c>
      <c r="E49" s="1">
        <v>1584</v>
      </c>
      <c r="F49" s="1">
        <v>421202</v>
      </c>
      <c r="G49" s="1" t="s">
        <v>30</v>
      </c>
      <c r="H49" s="2">
        <v>1.99351851862</v>
      </c>
      <c r="I49" s="2">
        <v>0.140302615986</v>
      </c>
      <c r="J49" s="1">
        <v>0</v>
      </c>
      <c r="K49" s="1">
        <v>0</v>
      </c>
      <c r="L49" s="2">
        <v>0</v>
      </c>
      <c r="M49" s="1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</row>
    <row r="50" spans="1:30" x14ac:dyDescent="0.25">
      <c r="A50" s="1">
        <v>48</v>
      </c>
      <c r="B50" s="1">
        <v>359</v>
      </c>
      <c r="C50" s="1">
        <v>0</v>
      </c>
      <c r="D50" s="1">
        <v>10</v>
      </c>
      <c r="E50" s="1">
        <v>1584</v>
      </c>
      <c r="F50" s="1">
        <v>421202</v>
      </c>
      <c r="G50" s="1" t="s">
        <v>30</v>
      </c>
      <c r="H50" s="2">
        <v>1.99351851862</v>
      </c>
      <c r="I50" s="2">
        <v>0.140302615986</v>
      </c>
      <c r="J50" s="1">
        <v>0</v>
      </c>
      <c r="K50" s="1">
        <v>0</v>
      </c>
      <c r="L50" s="2">
        <v>0</v>
      </c>
      <c r="M50" s="1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</row>
    <row r="51" spans="1:30" x14ac:dyDescent="0.25">
      <c r="A51" s="1">
        <v>49</v>
      </c>
      <c r="B51" s="1">
        <v>360</v>
      </c>
      <c r="C51" s="1">
        <v>0</v>
      </c>
      <c r="D51" s="1">
        <v>10</v>
      </c>
      <c r="E51" s="1">
        <v>1584</v>
      </c>
      <c r="F51" s="1">
        <v>421202</v>
      </c>
      <c r="G51" s="1" t="s">
        <v>30</v>
      </c>
      <c r="H51" s="2">
        <v>1.99351851862</v>
      </c>
      <c r="I51" s="2">
        <v>0.140302615986</v>
      </c>
      <c r="J51" s="1">
        <v>0</v>
      </c>
      <c r="K51" s="1">
        <v>0</v>
      </c>
      <c r="L51" s="2">
        <v>0</v>
      </c>
      <c r="M51" s="1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</row>
    <row r="52" spans="1:30" x14ac:dyDescent="0.25">
      <c r="A52" s="1">
        <v>50</v>
      </c>
      <c r="B52" s="1">
        <v>361</v>
      </c>
      <c r="C52" s="1">
        <v>0</v>
      </c>
      <c r="D52" s="1">
        <v>10</v>
      </c>
      <c r="E52" s="1">
        <v>1584</v>
      </c>
      <c r="F52" s="1">
        <v>421202</v>
      </c>
      <c r="G52" s="1" t="s">
        <v>30</v>
      </c>
      <c r="H52" s="2">
        <v>1.99351851862</v>
      </c>
      <c r="I52" s="2">
        <v>0.140302615986</v>
      </c>
      <c r="J52" s="1">
        <v>0</v>
      </c>
      <c r="K52" s="1">
        <v>0</v>
      </c>
      <c r="L52" s="2">
        <v>0</v>
      </c>
      <c r="M52" s="1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</row>
    <row r="53" spans="1:30" x14ac:dyDescent="0.25">
      <c r="A53" s="1">
        <v>51</v>
      </c>
      <c r="B53" s="1">
        <v>362</v>
      </c>
      <c r="C53" s="1">
        <v>0</v>
      </c>
      <c r="D53" s="1">
        <v>10</v>
      </c>
      <c r="E53" s="1">
        <v>1584</v>
      </c>
      <c r="F53" s="1">
        <v>421202</v>
      </c>
      <c r="G53" s="1" t="s">
        <v>30</v>
      </c>
      <c r="H53" s="2">
        <v>1.99351851862</v>
      </c>
      <c r="I53" s="2">
        <v>0.140302615986</v>
      </c>
      <c r="J53" s="1">
        <v>0</v>
      </c>
      <c r="K53" s="1">
        <v>0</v>
      </c>
      <c r="L53" s="2">
        <v>0</v>
      </c>
      <c r="M53" s="1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</row>
    <row r="54" spans="1:30" x14ac:dyDescent="0.25">
      <c r="A54" s="1">
        <v>52</v>
      </c>
      <c r="B54" s="1">
        <v>363</v>
      </c>
      <c r="C54" s="1">
        <v>0</v>
      </c>
      <c r="D54" s="1">
        <v>10</v>
      </c>
      <c r="E54" s="1">
        <v>1584</v>
      </c>
      <c r="F54" s="1">
        <v>421202</v>
      </c>
      <c r="G54" s="1" t="s">
        <v>30</v>
      </c>
      <c r="H54" s="2">
        <v>1.99351851862</v>
      </c>
      <c r="I54" s="2">
        <v>0.140302615986</v>
      </c>
      <c r="J54" s="1">
        <v>1</v>
      </c>
      <c r="K54" s="1">
        <v>4614940</v>
      </c>
      <c r="L54" s="2">
        <v>4614940</v>
      </c>
      <c r="M54" s="1">
        <v>682337</v>
      </c>
      <c r="N54" s="2">
        <v>682337</v>
      </c>
      <c r="O54" s="2">
        <v>0</v>
      </c>
      <c r="P54" s="2">
        <v>0</v>
      </c>
      <c r="Q54" s="2">
        <v>2561.8200000000002</v>
      </c>
      <c r="R54" s="2">
        <v>2561.8200000000002</v>
      </c>
      <c r="S54" s="2">
        <v>212.16</v>
      </c>
      <c r="T54" s="2">
        <v>212.16</v>
      </c>
      <c r="U54" s="2">
        <v>0</v>
      </c>
      <c r="V54" s="2">
        <v>0</v>
      </c>
      <c r="W54" s="2">
        <v>0</v>
      </c>
      <c r="X54" s="2">
        <v>0</v>
      </c>
      <c r="Y54" s="2">
        <v>2349.66</v>
      </c>
      <c r="Z54" s="2">
        <v>2349.66</v>
      </c>
      <c r="AA54" s="2">
        <v>223.35700341200001</v>
      </c>
      <c r="AB54" s="2">
        <v>223.35700341200001</v>
      </c>
      <c r="AC54" s="2">
        <v>2561.9500237699999</v>
      </c>
      <c r="AD54" s="2">
        <v>2561.9500237699999</v>
      </c>
    </row>
    <row r="55" spans="1:30" x14ac:dyDescent="0.25">
      <c r="A55" s="1">
        <v>53</v>
      </c>
      <c r="B55" s="1">
        <v>364</v>
      </c>
      <c r="C55" s="1">
        <v>0</v>
      </c>
      <c r="D55" s="1">
        <v>10</v>
      </c>
      <c r="E55" s="1">
        <v>1584</v>
      </c>
      <c r="F55" s="1">
        <v>421202</v>
      </c>
      <c r="G55" s="1" t="s">
        <v>30</v>
      </c>
      <c r="H55" s="2">
        <v>1.99351851862</v>
      </c>
      <c r="I55" s="2">
        <v>0.140302615986</v>
      </c>
      <c r="J55" s="1">
        <v>0</v>
      </c>
      <c r="K55" s="1">
        <v>0</v>
      </c>
      <c r="L55" s="2">
        <v>0</v>
      </c>
      <c r="M55" s="1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</row>
    <row r="56" spans="1:30" x14ac:dyDescent="0.25">
      <c r="A56" s="1">
        <v>54</v>
      </c>
      <c r="B56" s="1">
        <v>365</v>
      </c>
      <c r="C56" s="1">
        <v>0</v>
      </c>
      <c r="D56" s="1">
        <v>10</v>
      </c>
      <c r="E56" s="1">
        <v>1584</v>
      </c>
      <c r="F56" s="1">
        <v>421202</v>
      </c>
      <c r="G56" s="1" t="s">
        <v>30</v>
      </c>
      <c r="H56" s="2">
        <v>1.99351851862</v>
      </c>
      <c r="I56" s="2">
        <v>0.140302615986</v>
      </c>
      <c r="J56" s="1">
        <v>1</v>
      </c>
      <c r="K56" s="1">
        <v>4617024</v>
      </c>
      <c r="L56" s="2">
        <v>4617024</v>
      </c>
      <c r="M56" s="1">
        <v>682361</v>
      </c>
      <c r="N56" s="2">
        <v>682361</v>
      </c>
      <c r="O56" s="2">
        <v>0</v>
      </c>
      <c r="P56" s="2">
        <v>0</v>
      </c>
      <c r="Q56" s="2">
        <v>3267.95</v>
      </c>
      <c r="R56" s="2">
        <v>3267.95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3267.95</v>
      </c>
      <c r="Z56" s="2">
        <v>3267.95</v>
      </c>
      <c r="AA56" s="2">
        <v>235.752052343</v>
      </c>
      <c r="AB56" s="2">
        <v>235.752052343</v>
      </c>
      <c r="AC56" s="2">
        <v>3268.2753666399999</v>
      </c>
      <c r="AD56" s="2">
        <v>3268.2753666399999</v>
      </c>
    </row>
    <row r="57" spans="1:30" x14ac:dyDescent="0.25">
      <c r="A57" s="1">
        <v>55</v>
      </c>
      <c r="B57" s="1">
        <v>366</v>
      </c>
      <c r="C57" s="1">
        <v>0</v>
      </c>
      <c r="D57" s="1">
        <v>10</v>
      </c>
      <c r="E57" s="1">
        <v>1584</v>
      </c>
      <c r="F57" s="1">
        <v>421202</v>
      </c>
      <c r="G57" s="1" t="s">
        <v>30</v>
      </c>
      <c r="H57" s="2">
        <v>1.99351851862</v>
      </c>
      <c r="I57" s="2">
        <v>0.140302615986</v>
      </c>
      <c r="J57" s="1">
        <v>0</v>
      </c>
      <c r="K57" s="1">
        <v>0</v>
      </c>
      <c r="L57" s="2">
        <v>0</v>
      </c>
      <c r="M57" s="1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</row>
    <row r="58" spans="1:30" x14ac:dyDescent="0.25">
      <c r="A58" s="1">
        <v>56</v>
      </c>
      <c r="B58" s="1">
        <v>367</v>
      </c>
      <c r="C58" s="1">
        <v>0</v>
      </c>
      <c r="D58" s="1">
        <v>10</v>
      </c>
      <c r="E58" s="1">
        <v>1584</v>
      </c>
      <c r="F58" s="1">
        <v>421202</v>
      </c>
      <c r="G58" s="1" t="s">
        <v>30</v>
      </c>
      <c r="H58" s="2">
        <v>1.99351851862</v>
      </c>
      <c r="I58" s="2">
        <v>0.140302615986</v>
      </c>
      <c r="J58" s="1">
        <v>0</v>
      </c>
      <c r="K58" s="1">
        <v>0</v>
      </c>
      <c r="L58" s="2">
        <v>0</v>
      </c>
      <c r="M58" s="1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</row>
    <row r="59" spans="1:30" x14ac:dyDescent="0.25">
      <c r="A59" s="1">
        <v>57</v>
      </c>
      <c r="B59" s="1">
        <v>368</v>
      </c>
      <c r="C59" s="1">
        <v>0</v>
      </c>
      <c r="D59" s="1">
        <v>10</v>
      </c>
      <c r="E59" s="1">
        <v>1584</v>
      </c>
      <c r="F59" s="1">
        <v>421202</v>
      </c>
      <c r="G59" s="1" t="s">
        <v>30</v>
      </c>
      <c r="H59" s="2">
        <v>1.99351851862</v>
      </c>
      <c r="I59" s="2">
        <v>0.140302615986</v>
      </c>
      <c r="J59" s="1">
        <v>0</v>
      </c>
      <c r="K59" s="1">
        <v>0</v>
      </c>
      <c r="L59" s="2">
        <v>0</v>
      </c>
      <c r="M59" s="1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</row>
    <row r="60" spans="1:30" x14ac:dyDescent="0.25">
      <c r="A60" s="1">
        <v>58</v>
      </c>
      <c r="B60" s="1">
        <v>385</v>
      </c>
      <c r="C60" s="1">
        <v>0</v>
      </c>
      <c r="D60" s="1">
        <v>12</v>
      </c>
      <c r="E60" s="1">
        <v>1593</v>
      </c>
      <c r="F60" s="1">
        <v>422801</v>
      </c>
      <c r="G60" s="1" t="s">
        <v>31</v>
      </c>
      <c r="H60" s="2">
        <v>5.0213620926800004</v>
      </c>
      <c r="I60" s="2">
        <v>0.37148625734899998</v>
      </c>
      <c r="J60" s="1">
        <v>0</v>
      </c>
      <c r="K60" s="1">
        <v>0</v>
      </c>
      <c r="L60" s="2">
        <v>0</v>
      </c>
      <c r="M60" s="1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</row>
    <row r="61" spans="1:30" x14ac:dyDescent="0.25">
      <c r="A61" s="1">
        <v>59</v>
      </c>
      <c r="B61" s="1">
        <v>386</v>
      </c>
      <c r="C61" s="1">
        <v>0</v>
      </c>
      <c r="D61" s="1">
        <v>12</v>
      </c>
      <c r="E61" s="1">
        <v>1593</v>
      </c>
      <c r="F61" s="1">
        <v>422801</v>
      </c>
      <c r="G61" s="1" t="s">
        <v>31</v>
      </c>
      <c r="H61" s="2">
        <v>5.0213620926800004</v>
      </c>
      <c r="I61" s="2">
        <v>0.37148625734899998</v>
      </c>
      <c r="J61" s="1">
        <v>0</v>
      </c>
      <c r="K61" s="1">
        <v>0</v>
      </c>
      <c r="L61" s="2">
        <v>0</v>
      </c>
      <c r="M61" s="1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</row>
    <row r="62" spans="1:30" x14ac:dyDescent="0.25">
      <c r="A62" s="1">
        <v>60</v>
      </c>
      <c r="B62" s="1">
        <v>387</v>
      </c>
      <c r="C62" s="1">
        <v>0</v>
      </c>
      <c r="D62" s="1">
        <v>12</v>
      </c>
      <c r="E62" s="1">
        <v>1593</v>
      </c>
      <c r="F62" s="1">
        <v>422801</v>
      </c>
      <c r="G62" s="1" t="s">
        <v>31</v>
      </c>
      <c r="H62" s="2">
        <v>5.0213620926800004</v>
      </c>
      <c r="I62" s="2">
        <v>0.37148625734899998</v>
      </c>
      <c r="J62" s="1">
        <v>0</v>
      </c>
      <c r="K62" s="1">
        <v>0</v>
      </c>
      <c r="L62" s="2">
        <v>0</v>
      </c>
      <c r="M62" s="1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</row>
    <row r="63" spans="1:30" x14ac:dyDescent="0.25">
      <c r="A63" s="1">
        <v>61</v>
      </c>
      <c r="B63" s="1">
        <v>388</v>
      </c>
      <c r="C63" s="1">
        <v>0</v>
      </c>
      <c r="D63" s="1">
        <v>12</v>
      </c>
      <c r="E63" s="1">
        <v>1593</v>
      </c>
      <c r="F63" s="1">
        <v>422801</v>
      </c>
      <c r="G63" s="1" t="s">
        <v>31</v>
      </c>
      <c r="H63" s="2">
        <v>5.0213620926800004</v>
      </c>
      <c r="I63" s="2">
        <v>0.37148625734899998</v>
      </c>
      <c r="J63" s="1">
        <v>0</v>
      </c>
      <c r="K63" s="1">
        <v>0</v>
      </c>
      <c r="L63" s="2">
        <v>0</v>
      </c>
      <c r="M63" s="1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</row>
    <row r="64" spans="1:30" x14ac:dyDescent="0.25">
      <c r="A64" s="1">
        <v>62</v>
      </c>
      <c r="B64" s="1">
        <v>389</v>
      </c>
      <c r="C64" s="1">
        <v>0</v>
      </c>
      <c r="D64" s="1">
        <v>12</v>
      </c>
      <c r="E64" s="1">
        <v>1593</v>
      </c>
      <c r="F64" s="1">
        <v>422801</v>
      </c>
      <c r="G64" s="1" t="s">
        <v>31</v>
      </c>
      <c r="H64" s="2">
        <v>5.0213620926800004</v>
      </c>
      <c r="I64" s="2">
        <v>0.37148625734899998</v>
      </c>
      <c r="J64" s="1">
        <v>0</v>
      </c>
      <c r="K64" s="1">
        <v>0</v>
      </c>
      <c r="L64" s="2">
        <v>0</v>
      </c>
      <c r="M64" s="1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</row>
    <row r="65" spans="1:30" x14ac:dyDescent="0.25">
      <c r="A65" s="1">
        <v>63</v>
      </c>
      <c r="B65" s="1">
        <v>390</v>
      </c>
      <c r="C65" s="1">
        <v>0</v>
      </c>
      <c r="D65" s="1">
        <v>12</v>
      </c>
      <c r="E65" s="1">
        <v>1593</v>
      </c>
      <c r="F65" s="1">
        <v>422801</v>
      </c>
      <c r="G65" s="1" t="s">
        <v>31</v>
      </c>
      <c r="H65" s="2">
        <v>5.0213620926800004</v>
      </c>
      <c r="I65" s="2">
        <v>0.37148625734899998</v>
      </c>
      <c r="J65" s="1">
        <v>0</v>
      </c>
      <c r="K65" s="1">
        <v>0</v>
      </c>
      <c r="L65" s="2">
        <v>0</v>
      </c>
      <c r="M65" s="1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</row>
    <row r="66" spans="1:30" x14ac:dyDescent="0.25">
      <c r="A66" s="1">
        <v>64</v>
      </c>
      <c r="B66" s="1">
        <v>418</v>
      </c>
      <c r="C66" s="1">
        <v>0</v>
      </c>
      <c r="D66" s="1">
        <v>8</v>
      </c>
      <c r="E66" s="1">
        <v>1566</v>
      </c>
      <c r="F66" s="1">
        <v>421002</v>
      </c>
      <c r="G66" s="1" t="s">
        <v>32</v>
      </c>
      <c r="H66" s="2">
        <v>1.04661438437</v>
      </c>
      <c r="I66" s="2">
        <v>4.8486862520900002E-2</v>
      </c>
      <c r="J66" s="1">
        <v>0</v>
      </c>
      <c r="K66" s="1">
        <v>0</v>
      </c>
      <c r="L66" s="2">
        <v>0</v>
      </c>
      <c r="M66" s="1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</row>
    <row r="67" spans="1:30" x14ac:dyDescent="0.25">
      <c r="A67" s="1">
        <v>65</v>
      </c>
      <c r="B67" s="1">
        <v>419</v>
      </c>
      <c r="C67" s="1">
        <v>0</v>
      </c>
      <c r="D67" s="1">
        <v>8</v>
      </c>
      <c r="E67" s="1">
        <v>1566</v>
      </c>
      <c r="F67" s="1">
        <v>421002</v>
      </c>
      <c r="G67" s="1" t="s">
        <v>32</v>
      </c>
      <c r="H67" s="2">
        <v>1.04661438437</v>
      </c>
      <c r="I67" s="2">
        <v>4.8486862520900002E-2</v>
      </c>
      <c r="J67" s="1">
        <v>0</v>
      </c>
      <c r="K67" s="1">
        <v>0</v>
      </c>
      <c r="L67" s="2">
        <v>0</v>
      </c>
      <c r="M67" s="1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</row>
    <row r="68" spans="1:30" x14ac:dyDescent="0.25">
      <c r="A68" s="1">
        <v>66</v>
      </c>
      <c r="B68" s="1">
        <v>424</v>
      </c>
      <c r="C68" s="1">
        <v>0</v>
      </c>
      <c r="D68" s="1">
        <v>8</v>
      </c>
      <c r="E68" s="1">
        <v>1566</v>
      </c>
      <c r="F68" s="1">
        <v>421002</v>
      </c>
      <c r="G68" s="1" t="s">
        <v>32</v>
      </c>
      <c r="H68" s="2">
        <v>1.04661438437</v>
      </c>
      <c r="I68" s="2">
        <v>4.8486862520900002E-2</v>
      </c>
      <c r="J68" s="1">
        <v>0</v>
      </c>
      <c r="K68" s="1">
        <v>0</v>
      </c>
      <c r="L68" s="2">
        <v>0</v>
      </c>
      <c r="M68" s="1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</row>
    <row r="69" spans="1:30" x14ac:dyDescent="0.25">
      <c r="A69" s="1">
        <v>67</v>
      </c>
      <c r="B69" s="1">
        <v>425</v>
      </c>
      <c r="C69" s="1">
        <v>0</v>
      </c>
      <c r="D69" s="1">
        <v>8</v>
      </c>
      <c r="E69" s="1">
        <v>1566</v>
      </c>
      <c r="F69" s="1">
        <v>421002</v>
      </c>
      <c r="G69" s="1" t="s">
        <v>32</v>
      </c>
      <c r="H69" s="2">
        <v>1.04661438437</v>
      </c>
      <c r="I69" s="2">
        <v>4.8486862520900002E-2</v>
      </c>
      <c r="J69" s="1">
        <v>0</v>
      </c>
      <c r="K69" s="1">
        <v>0</v>
      </c>
      <c r="L69" s="2">
        <v>0</v>
      </c>
      <c r="M69" s="1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</row>
    <row r="70" spans="1:30" x14ac:dyDescent="0.25">
      <c r="A70" s="1">
        <v>68</v>
      </c>
      <c r="B70" s="1">
        <v>426</v>
      </c>
      <c r="C70" s="1">
        <v>0</v>
      </c>
      <c r="D70" s="1">
        <v>8</v>
      </c>
      <c r="E70" s="1">
        <v>1566</v>
      </c>
      <c r="F70" s="1">
        <v>421002</v>
      </c>
      <c r="G70" s="1" t="s">
        <v>32</v>
      </c>
      <c r="H70" s="2">
        <v>1.04661438437</v>
      </c>
      <c r="I70" s="2">
        <v>4.8486862520900002E-2</v>
      </c>
      <c r="J70" s="1">
        <v>0</v>
      </c>
      <c r="K70" s="1">
        <v>0</v>
      </c>
      <c r="L70" s="2">
        <v>0</v>
      </c>
      <c r="M70" s="1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</row>
    <row r="71" spans="1:30" x14ac:dyDescent="0.25">
      <c r="A71" s="1">
        <v>69</v>
      </c>
      <c r="B71" s="1">
        <v>427</v>
      </c>
      <c r="C71" s="1">
        <v>0</v>
      </c>
      <c r="D71" s="1">
        <v>8</v>
      </c>
      <c r="E71" s="1">
        <v>1566</v>
      </c>
      <c r="F71" s="1">
        <v>421002</v>
      </c>
      <c r="G71" s="1" t="s">
        <v>32</v>
      </c>
      <c r="H71" s="2">
        <v>1.04661438437</v>
      </c>
      <c r="I71" s="2">
        <v>4.8486862520900002E-2</v>
      </c>
      <c r="J71" s="1">
        <v>0</v>
      </c>
      <c r="K71" s="1">
        <v>0</v>
      </c>
      <c r="L71" s="2">
        <v>0</v>
      </c>
      <c r="M71" s="1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</row>
    <row r="72" spans="1:30" x14ac:dyDescent="0.25">
      <c r="A72" s="1">
        <v>70</v>
      </c>
      <c r="B72" s="1">
        <v>431</v>
      </c>
      <c r="C72" s="1">
        <v>0</v>
      </c>
      <c r="D72" s="1">
        <v>10</v>
      </c>
      <c r="E72" s="1">
        <v>1584</v>
      </c>
      <c r="F72" s="1">
        <v>421202</v>
      </c>
      <c r="G72" s="1" t="s">
        <v>30</v>
      </c>
      <c r="H72" s="2">
        <v>1.99351851862</v>
      </c>
      <c r="I72" s="2">
        <v>0.140302615986</v>
      </c>
      <c r="J72" s="1">
        <v>0</v>
      </c>
      <c r="K72" s="1">
        <v>0</v>
      </c>
      <c r="L72" s="2">
        <v>0</v>
      </c>
      <c r="M72" s="1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</row>
    <row r="73" spans="1:30" x14ac:dyDescent="0.25">
      <c r="A73" s="1">
        <v>71</v>
      </c>
      <c r="B73" s="1">
        <v>432</v>
      </c>
      <c r="C73" s="1">
        <v>0</v>
      </c>
      <c r="D73" s="1">
        <v>10</v>
      </c>
      <c r="E73" s="1">
        <v>1584</v>
      </c>
      <c r="F73" s="1">
        <v>421202</v>
      </c>
      <c r="G73" s="1" t="s">
        <v>30</v>
      </c>
      <c r="H73" s="2">
        <v>1.99351851862</v>
      </c>
      <c r="I73" s="2">
        <v>0.140302615986</v>
      </c>
      <c r="J73" s="1">
        <v>7</v>
      </c>
      <c r="K73" s="1">
        <v>32735360</v>
      </c>
      <c r="L73" s="2">
        <v>4676480</v>
      </c>
      <c r="M73" s="1">
        <v>6160620</v>
      </c>
      <c r="N73" s="2">
        <v>880088.571429</v>
      </c>
      <c r="O73" s="2">
        <v>0</v>
      </c>
      <c r="P73" s="2">
        <v>0</v>
      </c>
      <c r="Q73" s="2">
        <v>18357.91</v>
      </c>
      <c r="R73" s="2">
        <v>2622.55857143</v>
      </c>
      <c r="S73" s="2">
        <v>1381.39</v>
      </c>
      <c r="T73" s="2">
        <v>197.34142857099999</v>
      </c>
      <c r="U73" s="2">
        <v>0</v>
      </c>
      <c r="V73" s="2">
        <v>0</v>
      </c>
      <c r="W73" s="2">
        <v>0</v>
      </c>
      <c r="X73" s="2">
        <v>0</v>
      </c>
      <c r="Y73" s="2">
        <v>16976.52</v>
      </c>
      <c r="Z73" s="2">
        <v>2425.21714286</v>
      </c>
      <c r="AA73" s="2">
        <v>1521.88423463</v>
      </c>
      <c r="AB73" s="2">
        <v>217.412033519</v>
      </c>
      <c r="AC73" s="2">
        <v>18358.127238199999</v>
      </c>
      <c r="AD73" s="2">
        <v>2622.5896054599998</v>
      </c>
    </row>
    <row r="74" spans="1:30" x14ac:dyDescent="0.25">
      <c r="A74" s="1">
        <v>72</v>
      </c>
      <c r="B74" s="1">
        <v>433</v>
      </c>
      <c r="C74" s="1">
        <v>0</v>
      </c>
      <c r="D74" s="1">
        <v>10</v>
      </c>
      <c r="E74" s="1">
        <v>1584</v>
      </c>
      <c r="F74" s="1">
        <v>421202</v>
      </c>
      <c r="G74" s="1" t="s">
        <v>30</v>
      </c>
      <c r="H74" s="2">
        <v>1.99351851862</v>
      </c>
      <c r="I74" s="2">
        <v>0.140302615986</v>
      </c>
      <c r="J74" s="1">
        <v>0</v>
      </c>
      <c r="K74" s="1">
        <v>0</v>
      </c>
      <c r="L74" s="2">
        <v>0</v>
      </c>
      <c r="M74" s="1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</row>
    <row r="75" spans="1:30" x14ac:dyDescent="0.25">
      <c r="A75" s="1">
        <v>73</v>
      </c>
      <c r="B75" s="1">
        <v>434</v>
      </c>
      <c r="C75" s="1">
        <v>0</v>
      </c>
      <c r="D75" s="1">
        <v>10</v>
      </c>
      <c r="E75" s="1">
        <v>1584</v>
      </c>
      <c r="F75" s="1">
        <v>421202</v>
      </c>
      <c r="G75" s="1" t="s">
        <v>30</v>
      </c>
      <c r="H75" s="2">
        <v>1.99351851862</v>
      </c>
      <c r="I75" s="2">
        <v>0.140302615986</v>
      </c>
      <c r="J75" s="1">
        <v>0</v>
      </c>
      <c r="K75" s="1">
        <v>0</v>
      </c>
      <c r="L75" s="2">
        <v>0</v>
      </c>
      <c r="M75" s="1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</row>
    <row r="76" spans="1:30" x14ac:dyDescent="0.25">
      <c r="A76" s="1">
        <v>74</v>
      </c>
      <c r="B76" s="1">
        <v>435</v>
      </c>
      <c r="C76" s="1">
        <v>0</v>
      </c>
      <c r="D76" s="1">
        <v>10</v>
      </c>
      <c r="E76" s="1">
        <v>1584</v>
      </c>
      <c r="F76" s="1">
        <v>421202</v>
      </c>
      <c r="G76" s="1" t="s">
        <v>30</v>
      </c>
      <c r="H76" s="2">
        <v>1.99351851862</v>
      </c>
      <c r="I76" s="2">
        <v>0.140302615986</v>
      </c>
      <c r="J76" s="1">
        <v>0</v>
      </c>
      <c r="K76" s="1">
        <v>0</v>
      </c>
      <c r="L76" s="2">
        <v>0</v>
      </c>
      <c r="M76" s="1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</row>
    <row r="77" spans="1:30" x14ac:dyDescent="0.25">
      <c r="A77" s="1">
        <v>75</v>
      </c>
      <c r="B77" s="1">
        <v>436</v>
      </c>
      <c r="C77" s="1">
        <v>0</v>
      </c>
      <c r="D77" s="1">
        <v>10</v>
      </c>
      <c r="E77" s="1">
        <v>1584</v>
      </c>
      <c r="F77" s="1">
        <v>421202</v>
      </c>
      <c r="G77" s="1" t="s">
        <v>30</v>
      </c>
      <c r="H77" s="2">
        <v>1.99351851862</v>
      </c>
      <c r="I77" s="2">
        <v>0.140302615986</v>
      </c>
      <c r="J77" s="1">
        <v>0</v>
      </c>
      <c r="K77" s="1">
        <v>0</v>
      </c>
      <c r="L77" s="2">
        <v>0</v>
      </c>
      <c r="M77" s="1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</row>
    <row r="78" spans="1:30" x14ac:dyDescent="0.25">
      <c r="A78" s="1">
        <v>76</v>
      </c>
      <c r="B78" s="1">
        <v>437</v>
      </c>
      <c r="C78" s="1">
        <v>0</v>
      </c>
      <c r="D78" s="1">
        <v>10</v>
      </c>
      <c r="E78" s="1">
        <v>1584</v>
      </c>
      <c r="F78" s="1">
        <v>421202</v>
      </c>
      <c r="G78" s="1" t="s">
        <v>30</v>
      </c>
      <c r="H78" s="2">
        <v>1.99351851862</v>
      </c>
      <c r="I78" s="2">
        <v>0.140302615986</v>
      </c>
      <c r="J78" s="1">
        <v>0</v>
      </c>
      <c r="K78" s="1">
        <v>0</v>
      </c>
      <c r="L78" s="2">
        <v>0</v>
      </c>
      <c r="M78" s="1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</row>
    <row r="79" spans="1:30" x14ac:dyDescent="0.25">
      <c r="A79" s="1">
        <v>77</v>
      </c>
      <c r="B79" s="1">
        <v>438</v>
      </c>
      <c r="C79" s="1">
        <v>0</v>
      </c>
      <c r="D79" s="1">
        <v>10</v>
      </c>
      <c r="E79" s="1">
        <v>1584</v>
      </c>
      <c r="F79" s="1">
        <v>421202</v>
      </c>
      <c r="G79" s="1" t="s">
        <v>30</v>
      </c>
      <c r="H79" s="2">
        <v>1.99351851862</v>
      </c>
      <c r="I79" s="2">
        <v>0.140302615986</v>
      </c>
      <c r="J79" s="1">
        <v>0</v>
      </c>
      <c r="K79" s="1">
        <v>0</v>
      </c>
      <c r="L79" s="2">
        <v>0</v>
      </c>
      <c r="M79" s="1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</row>
    <row r="80" spans="1:30" x14ac:dyDescent="0.25">
      <c r="A80" s="1">
        <v>78</v>
      </c>
      <c r="B80" s="1">
        <v>439</v>
      </c>
      <c r="C80" s="1">
        <v>0</v>
      </c>
      <c r="D80" s="1">
        <v>10</v>
      </c>
      <c r="E80" s="1">
        <v>1584</v>
      </c>
      <c r="F80" s="1">
        <v>421202</v>
      </c>
      <c r="G80" s="1" t="s">
        <v>30</v>
      </c>
      <c r="H80" s="2">
        <v>1.99351851862</v>
      </c>
      <c r="I80" s="2">
        <v>0.140302615986</v>
      </c>
      <c r="J80" s="1">
        <v>0</v>
      </c>
      <c r="K80" s="1">
        <v>0</v>
      </c>
      <c r="L80" s="2">
        <v>0</v>
      </c>
      <c r="M80" s="1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</row>
    <row r="81" spans="1:30" x14ac:dyDescent="0.25">
      <c r="A81" s="1">
        <v>79</v>
      </c>
      <c r="B81" s="1">
        <v>440</v>
      </c>
      <c r="C81" s="1">
        <v>0</v>
      </c>
      <c r="D81" s="1">
        <v>10</v>
      </c>
      <c r="E81" s="1">
        <v>1584</v>
      </c>
      <c r="F81" s="1">
        <v>421202</v>
      </c>
      <c r="G81" s="1" t="s">
        <v>30</v>
      </c>
      <c r="H81" s="2">
        <v>1.99351851862</v>
      </c>
      <c r="I81" s="2">
        <v>0.140302615986</v>
      </c>
      <c r="J81" s="1">
        <v>0</v>
      </c>
      <c r="K81" s="1">
        <v>0</v>
      </c>
      <c r="L81" s="2">
        <v>0</v>
      </c>
      <c r="M81" s="1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</row>
    <row r="82" spans="1:30" x14ac:dyDescent="0.25">
      <c r="A82" s="1">
        <v>80</v>
      </c>
      <c r="B82" s="1">
        <v>441</v>
      </c>
      <c r="C82" s="1">
        <v>0</v>
      </c>
      <c r="D82" s="1">
        <v>10</v>
      </c>
      <c r="E82" s="1">
        <v>1584</v>
      </c>
      <c r="F82" s="1">
        <v>421202</v>
      </c>
      <c r="G82" s="1" t="s">
        <v>30</v>
      </c>
      <c r="H82" s="2">
        <v>1.99351851862</v>
      </c>
      <c r="I82" s="2">
        <v>0.140302615986</v>
      </c>
      <c r="J82" s="1">
        <v>1</v>
      </c>
      <c r="K82" s="1">
        <v>4606625</v>
      </c>
      <c r="L82" s="2">
        <v>4606625</v>
      </c>
      <c r="M82" s="1">
        <v>682342</v>
      </c>
      <c r="N82" s="2">
        <v>682342</v>
      </c>
      <c r="O82" s="2">
        <v>0</v>
      </c>
      <c r="P82" s="2">
        <v>0</v>
      </c>
      <c r="Q82" s="2">
        <v>11175.47</v>
      </c>
      <c r="R82" s="2">
        <v>11175.47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11175.47</v>
      </c>
      <c r="Z82" s="2">
        <v>11175.47</v>
      </c>
      <c r="AA82" s="2">
        <v>470.73399771599998</v>
      </c>
      <c r="AB82" s="2">
        <v>470.73399771599998</v>
      </c>
      <c r="AC82" s="2">
        <v>11176.5152932</v>
      </c>
      <c r="AD82" s="2">
        <v>11176.5152932</v>
      </c>
    </row>
    <row r="83" spans="1:30" x14ac:dyDescent="0.25">
      <c r="A83" s="1">
        <v>81</v>
      </c>
      <c r="B83" s="1">
        <v>442</v>
      </c>
      <c r="C83" s="1">
        <v>0</v>
      </c>
      <c r="D83" s="1">
        <v>10</v>
      </c>
      <c r="E83" s="1">
        <v>1584</v>
      </c>
      <c r="F83" s="1">
        <v>421202</v>
      </c>
      <c r="G83" s="1" t="s">
        <v>30</v>
      </c>
      <c r="H83" s="2">
        <v>1.99351851862</v>
      </c>
      <c r="I83" s="2">
        <v>0.140302615986</v>
      </c>
      <c r="J83" s="1">
        <v>0</v>
      </c>
      <c r="K83" s="1">
        <v>0</v>
      </c>
      <c r="L83" s="2">
        <v>0</v>
      </c>
      <c r="M83" s="1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</row>
    <row r="84" spans="1:30" x14ac:dyDescent="0.25">
      <c r="A84" s="1">
        <v>82</v>
      </c>
      <c r="B84" s="1">
        <v>443</v>
      </c>
      <c r="C84" s="1">
        <v>0</v>
      </c>
      <c r="D84" s="1">
        <v>1</v>
      </c>
      <c r="E84" s="1">
        <v>1515</v>
      </c>
      <c r="F84" s="1">
        <v>420202</v>
      </c>
      <c r="G84" s="1" t="s">
        <v>33</v>
      </c>
      <c r="H84" s="2">
        <v>0.26038690085299998</v>
      </c>
      <c r="I84" s="2">
        <v>2.6306202731399999E-3</v>
      </c>
      <c r="J84" s="1">
        <v>0</v>
      </c>
      <c r="K84" s="1">
        <v>0</v>
      </c>
      <c r="L84" s="2">
        <v>0</v>
      </c>
      <c r="M84" s="1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</row>
    <row r="85" spans="1:30" x14ac:dyDescent="0.25">
      <c r="A85" s="1">
        <v>83</v>
      </c>
      <c r="B85" s="1">
        <v>443</v>
      </c>
      <c r="C85" s="1">
        <v>0</v>
      </c>
      <c r="D85" s="1">
        <v>10</v>
      </c>
      <c r="E85" s="1">
        <v>1584</v>
      </c>
      <c r="F85" s="1">
        <v>421202</v>
      </c>
      <c r="G85" s="1" t="s">
        <v>30</v>
      </c>
      <c r="H85" s="2">
        <v>1.99351851862</v>
      </c>
      <c r="I85" s="2">
        <v>0.140302615986</v>
      </c>
      <c r="J85" s="1">
        <v>0</v>
      </c>
      <c r="K85" s="1">
        <v>0</v>
      </c>
      <c r="L85" s="2">
        <v>0</v>
      </c>
      <c r="M85" s="1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</row>
    <row r="86" spans="1:30" x14ac:dyDescent="0.25">
      <c r="A86" s="1">
        <v>84</v>
      </c>
      <c r="B86" s="1">
        <v>444</v>
      </c>
      <c r="C86" s="1">
        <v>0</v>
      </c>
      <c r="D86" s="1">
        <v>1</v>
      </c>
      <c r="E86" s="1">
        <v>1515</v>
      </c>
      <c r="F86" s="1">
        <v>420202</v>
      </c>
      <c r="G86" s="1" t="s">
        <v>33</v>
      </c>
      <c r="H86" s="2">
        <v>0.26038690085299998</v>
      </c>
      <c r="I86" s="2">
        <v>2.6306202731399999E-3</v>
      </c>
      <c r="J86" s="1">
        <v>0</v>
      </c>
      <c r="K86" s="1">
        <v>0</v>
      </c>
      <c r="L86" s="2">
        <v>0</v>
      </c>
      <c r="M86" s="1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</row>
    <row r="87" spans="1:30" x14ac:dyDescent="0.25">
      <c r="A87" s="1">
        <v>85</v>
      </c>
      <c r="B87" s="1">
        <v>444</v>
      </c>
      <c r="C87" s="1">
        <v>0</v>
      </c>
      <c r="D87" s="1">
        <v>10</v>
      </c>
      <c r="E87" s="1">
        <v>1584</v>
      </c>
      <c r="F87" s="1">
        <v>421202</v>
      </c>
      <c r="G87" s="1" t="s">
        <v>30</v>
      </c>
      <c r="H87" s="2">
        <v>1.99351851862</v>
      </c>
      <c r="I87" s="2">
        <v>0.140302615986</v>
      </c>
      <c r="J87" s="1">
        <v>0</v>
      </c>
      <c r="K87" s="1">
        <v>0</v>
      </c>
      <c r="L87" s="2">
        <v>0</v>
      </c>
      <c r="M87" s="1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</row>
    <row r="88" spans="1:30" x14ac:dyDescent="0.25">
      <c r="A88" s="1">
        <v>86</v>
      </c>
      <c r="B88" s="1">
        <v>445</v>
      </c>
      <c r="C88" s="1">
        <v>0</v>
      </c>
      <c r="D88" s="1">
        <v>1</v>
      </c>
      <c r="E88" s="1">
        <v>1515</v>
      </c>
      <c r="F88" s="1">
        <v>420202</v>
      </c>
      <c r="G88" s="1" t="s">
        <v>33</v>
      </c>
      <c r="H88" s="2">
        <v>0.26038690085299998</v>
      </c>
      <c r="I88" s="2">
        <v>2.6306202731399999E-3</v>
      </c>
      <c r="J88" s="1">
        <v>0</v>
      </c>
      <c r="K88" s="1">
        <v>0</v>
      </c>
      <c r="L88" s="2">
        <v>0</v>
      </c>
      <c r="M88" s="1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</row>
    <row r="89" spans="1:30" x14ac:dyDescent="0.25">
      <c r="A89" s="1">
        <v>87</v>
      </c>
      <c r="B89" s="1">
        <v>446</v>
      </c>
      <c r="C89" s="1">
        <v>0</v>
      </c>
      <c r="D89" s="1">
        <v>1</v>
      </c>
      <c r="E89" s="1">
        <v>1515</v>
      </c>
      <c r="F89" s="1">
        <v>420202</v>
      </c>
      <c r="G89" s="1" t="s">
        <v>33</v>
      </c>
      <c r="H89" s="2">
        <v>0.26038690085299998</v>
      </c>
      <c r="I89" s="2">
        <v>2.6306202731399999E-3</v>
      </c>
      <c r="J89" s="1">
        <v>0</v>
      </c>
      <c r="K89" s="1">
        <v>0</v>
      </c>
      <c r="L89" s="2">
        <v>0</v>
      </c>
      <c r="M89" s="1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</row>
    <row r="90" spans="1:30" x14ac:dyDescent="0.25">
      <c r="A90" s="1">
        <v>88</v>
      </c>
      <c r="B90" s="1">
        <v>461</v>
      </c>
      <c r="C90" s="1">
        <v>0</v>
      </c>
      <c r="D90" s="1">
        <v>12</v>
      </c>
      <c r="E90" s="1">
        <v>1593</v>
      </c>
      <c r="F90" s="1">
        <v>422801</v>
      </c>
      <c r="G90" s="1" t="s">
        <v>31</v>
      </c>
      <c r="H90" s="2">
        <v>5.0213620926800004</v>
      </c>
      <c r="I90" s="2">
        <v>0.37148625734899998</v>
      </c>
      <c r="J90" s="1">
        <v>0</v>
      </c>
      <c r="K90" s="1">
        <v>0</v>
      </c>
      <c r="L90" s="2">
        <v>0</v>
      </c>
      <c r="M90" s="1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</row>
    <row r="91" spans="1:30" x14ac:dyDescent="0.25">
      <c r="A91" s="1">
        <v>89</v>
      </c>
      <c r="B91" s="1">
        <v>462</v>
      </c>
      <c r="C91" s="1">
        <v>0</v>
      </c>
      <c r="D91" s="1">
        <v>12</v>
      </c>
      <c r="E91" s="1">
        <v>1593</v>
      </c>
      <c r="F91" s="1">
        <v>422801</v>
      </c>
      <c r="G91" s="1" t="s">
        <v>31</v>
      </c>
      <c r="H91" s="2">
        <v>5.0213620926800004</v>
      </c>
      <c r="I91" s="2">
        <v>0.37148625734899998</v>
      </c>
      <c r="J91" s="1">
        <v>0</v>
      </c>
      <c r="K91" s="1">
        <v>0</v>
      </c>
      <c r="L91" s="2">
        <v>0</v>
      </c>
      <c r="M91" s="1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</row>
    <row r="92" spans="1:30" x14ac:dyDescent="0.25">
      <c r="A92" s="1">
        <v>90</v>
      </c>
      <c r="B92" s="1">
        <v>463</v>
      </c>
      <c r="C92" s="1">
        <v>0</v>
      </c>
      <c r="D92" s="1">
        <v>12</v>
      </c>
      <c r="E92" s="1">
        <v>1593</v>
      </c>
      <c r="F92" s="1">
        <v>422801</v>
      </c>
      <c r="G92" s="1" t="s">
        <v>31</v>
      </c>
      <c r="H92" s="2">
        <v>5.0213620926800004</v>
      </c>
      <c r="I92" s="2">
        <v>0.37148625734899998</v>
      </c>
      <c r="J92" s="1">
        <v>0</v>
      </c>
      <c r="K92" s="1">
        <v>0</v>
      </c>
      <c r="L92" s="2">
        <v>0</v>
      </c>
      <c r="M92" s="1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</row>
    <row r="93" spans="1:30" x14ac:dyDescent="0.25">
      <c r="A93" s="1">
        <v>91</v>
      </c>
      <c r="B93" s="1">
        <v>464</v>
      </c>
      <c r="C93" s="1">
        <v>0</v>
      </c>
      <c r="D93" s="1">
        <v>12</v>
      </c>
      <c r="E93" s="1">
        <v>1593</v>
      </c>
      <c r="F93" s="1">
        <v>422801</v>
      </c>
      <c r="G93" s="1" t="s">
        <v>31</v>
      </c>
      <c r="H93" s="2">
        <v>5.0213620926800004</v>
      </c>
      <c r="I93" s="2">
        <v>0.37148625734899998</v>
      </c>
      <c r="J93" s="1">
        <v>0</v>
      </c>
      <c r="K93" s="1">
        <v>0</v>
      </c>
      <c r="L93" s="2">
        <v>0</v>
      </c>
      <c r="M93" s="1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</row>
    <row r="94" spans="1:30" x14ac:dyDescent="0.25">
      <c r="A94" s="1">
        <v>92</v>
      </c>
      <c r="B94" s="1">
        <v>465</v>
      </c>
      <c r="C94" s="1">
        <v>0</v>
      </c>
      <c r="D94" s="1">
        <v>12</v>
      </c>
      <c r="E94" s="1">
        <v>1593</v>
      </c>
      <c r="F94" s="1">
        <v>422801</v>
      </c>
      <c r="G94" s="1" t="s">
        <v>31</v>
      </c>
      <c r="H94" s="2">
        <v>5.0213620926800004</v>
      </c>
      <c r="I94" s="2">
        <v>0.37148625734899998</v>
      </c>
      <c r="J94" s="1">
        <v>0</v>
      </c>
      <c r="K94" s="1">
        <v>0</v>
      </c>
      <c r="L94" s="2">
        <v>0</v>
      </c>
      <c r="M94" s="1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</row>
    <row r="95" spans="1:30" x14ac:dyDescent="0.25">
      <c r="A95" s="1">
        <v>93</v>
      </c>
      <c r="B95" s="1">
        <v>466</v>
      </c>
      <c r="C95" s="1">
        <v>0</v>
      </c>
      <c r="D95" s="1">
        <v>12</v>
      </c>
      <c r="E95" s="1">
        <v>1593</v>
      </c>
      <c r="F95" s="1">
        <v>422801</v>
      </c>
      <c r="G95" s="1" t="s">
        <v>31</v>
      </c>
      <c r="H95" s="2">
        <v>5.0213620926800004</v>
      </c>
      <c r="I95" s="2">
        <v>0.37148625734899998</v>
      </c>
      <c r="J95" s="1">
        <v>0</v>
      </c>
      <c r="K95" s="1">
        <v>0</v>
      </c>
      <c r="L95" s="2">
        <v>0</v>
      </c>
      <c r="M95" s="1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</row>
    <row r="96" spans="1:30" x14ac:dyDescent="0.25">
      <c r="A96" s="1">
        <v>94</v>
      </c>
      <c r="B96" s="1">
        <v>467</v>
      </c>
      <c r="C96" s="1">
        <v>0</v>
      </c>
      <c r="D96" s="1">
        <v>12</v>
      </c>
      <c r="E96" s="1">
        <v>1593</v>
      </c>
      <c r="F96" s="1">
        <v>422801</v>
      </c>
      <c r="G96" s="1" t="s">
        <v>31</v>
      </c>
      <c r="H96" s="2">
        <v>5.0213620926800004</v>
      </c>
      <c r="I96" s="2">
        <v>0.37148625734899998</v>
      </c>
      <c r="J96" s="1">
        <v>0</v>
      </c>
      <c r="K96" s="1">
        <v>0</v>
      </c>
      <c r="L96" s="2">
        <v>0</v>
      </c>
      <c r="M96" s="1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</row>
    <row r="97" spans="1:30" x14ac:dyDescent="0.25">
      <c r="A97" s="1">
        <v>95</v>
      </c>
      <c r="B97" s="1">
        <v>493</v>
      </c>
      <c r="C97" s="1">
        <v>0</v>
      </c>
      <c r="D97" s="1">
        <v>8</v>
      </c>
      <c r="E97" s="1">
        <v>1566</v>
      </c>
      <c r="F97" s="1">
        <v>421002</v>
      </c>
      <c r="G97" s="1" t="s">
        <v>32</v>
      </c>
      <c r="H97" s="2">
        <v>1.04661438437</v>
      </c>
      <c r="I97" s="2">
        <v>4.8486862520900002E-2</v>
      </c>
      <c r="J97" s="1">
        <v>0</v>
      </c>
      <c r="K97" s="1">
        <v>0</v>
      </c>
      <c r="L97" s="2">
        <v>0</v>
      </c>
      <c r="M97" s="1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</row>
    <row r="98" spans="1:30" x14ac:dyDescent="0.25">
      <c r="A98" s="1">
        <v>96</v>
      </c>
      <c r="B98" s="1">
        <v>494</v>
      </c>
      <c r="C98" s="1">
        <v>0</v>
      </c>
      <c r="D98" s="1">
        <v>8</v>
      </c>
      <c r="E98" s="1">
        <v>1566</v>
      </c>
      <c r="F98" s="1">
        <v>421002</v>
      </c>
      <c r="G98" s="1" t="s">
        <v>32</v>
      </c>
      <c r="H98" s="2">
        <v>1.04661438437</v>
      </c>
      <c r="I98" s="2">
        <v>4.8486862520900002E-2</v>
      </c>
      <c r="J98" s="1">
        <v>0</v>
      </c>
      <c r="K98" s="1">
        <v>0</v>
      </c>
      <c r="L98" s="2">
        <v>0</v>
      </c>
      <c r="M98" s="1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</row>
    <row r="99" spans="1:30" x14ac:dyDescent="0.25">
      <c r="A99" s="1">
        <v>97</v>
      </c>
      <c r="B99" s="1">
        <v>495</v>
      </c>
      <c r="C99" s="1">
        <v>0</v>
      </c>
      <c r="D99" s="1">
        <v>8</v>
      </c>
      <c r="E99" s="1">
        <v>1566</v>
      </c>
      <c r="F99" s="1">
        <v>421002</v>
      </c>
      <c r="G99" s="1" t="s">
        <v>32</v>
      </c>
      <c r="H99" s="2">
        <v>1.04661438437</v>
      </c>
      <c r="I99" s="2">
        <v>4.8486862520900002E-2</v>
      </c>
      <c r="J99" s="1">
        <v>0</v>
      </c>
      <c r="K99" s="1">
        <v>0</v>
      </c>
      <c r="L99" s="2">
        <v>0</v>
      </c>
      <c r="M99" s="1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</row>
    <row r="100" spans="1:30" x14ac:dyDescent="0.25">
      <c r="A100" s="1">
        <v>98</v>
      </c>
      <c r="B100" s="1">
        <v>496</v>
      </c>
      <c r="C100" s="1">
        <v>0</v>
      </c>
      <c r="D100" s="1">
        <v>8</v>
      </c>
      <c r="E100" s="1">
        <v>1566</v>
      </c>
      <c r="F100" s="1">
        <v>421002</v>
      </c>
      <c r="G100" s="1" t="s">
        <v>32</v>
      </c>
      <c r="H100" s="2">
        <v>1.04661438437</v>
      </c>
      <c r="I100" s="2">
        <v>4.8486862520900002E-2</v>
      </c>
      <c r="J100" s="1">
        <v>0</v>
      </c>
      <c r="K100" s="1">
        <v>0</v>
      </c>
      <c r="L100" s="2">
        <v>0</v>
      </c>
      <c r="M100" s="1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</row>
    <row r="101" spans="1:30" x14ac:dyDescent="0.25">
      <c r="A101" s="1">
        <v>99</v>
      </c>
      <c r="B101" s="1">
        <v>497</v>
      </c>
      <c r="C101" s="1">
        <v>0</v>
      </c>
      <c r="D101" s="1">
        <v>8</v>
      </c>
      <c r="E101" s="1">
        <v>1566</v>
      </c>
      <c r="F101" s="1">
        <v>421002</v>
      </c>
      <c r="G101" s="1" t="s">
        <v>32</v>
      </c>
      <c r="H101" s="2">
        <v>1.04661438437</v>
      </c>
      <c r="I101" s="2">
        <v>4.8486862520900002E-2</v>
      </c>
      <c r="J101" s="1">
        <v>0</v>
      </c>
      <c r="K101" s="1">
        <v>0</v>
      </c>
      <c r="L101" s="2">
        <v>0</v>
      </c>
      <c r="M101" s="1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</row>
    <row r="102" spans="1:30" x14ac:dyDescent="0.25">
      <c r="A102" s="1">
        <v>100</v>
      </c>
      <c r="B102" s="1">
        <v>498</v>
      </c>
      <c r="C102" s="1">
        <v>0</v>
      </c>
      <c r="D102" s="1">
        <v>8</v>
      </c>
      <c r="E102" s="1">
        <v>1566</v>
      </c>
      <c r="F102" s="1">
        <v>421002</v>
      </c>
      <c r="G102" s="1" t="s">
        <v>32</v>
      </c>
      <c r="H102" s="2">
        <v>1.04661438437</v>
      </c>
      <c r="I102" s="2">
        <v>4.8486862520900002E-2</v>
      </c>
      <c r="J102" s="1">
        <v>0</v>
      </c>
      <c r="K102" s="1">
        <v>0</v>
      </c>
      <c r="L102" s="2">
        <v>0</v>
      </c>
      <c r="M102" s="1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</row>
    <row r="103" spans="1:30" x14ac:dyDescent="0.25">
      <c r="A103" s="1">
        <v>101</v>
      </c>
      <c r="B103" s="1">
        <v>500</v>
      </c>
      <c r="C103" s="1">
        <v>0</v>
      </c>
      <c r="D103" s="1">
        <v>8</v>
      </c>
      <c r="E103" s="1">
        <v>1566</v>
      </c>
      <c r="F103" s="1">
        <v>421002</v>
      </c>
      <c r="G103" s="1" t="s">
        <v>32</v>
      </c>
      <c r="H103" s="2">
        <v>1.04661438437</v>
      </c>
      <c r="I103" s="2">
        <v>4.8486862520900002E-2</v>
      </c>
      <c r="J103" s="1">
        <v>0</v>
      </c>
      <c r="K103" s="1">
        <v>0</v>
      </c>
      <c r="L103" s="2">
        <v>0</v>
      </c>
      <c r="M103" s="1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</row>
    <row r="104" spans="1:30" x14ac:dyDescent="0.25">
      <c r="A104" s="1">
        <v>102</v>
      </c>
      <c r="B104" s="1">
        <v>501</v>
      </c>
      <c r="C104" s="1">
        <v>0</v>
      </c>
      <c r="D104" s="1">
        <v>8</v>
      </c>
      <c r="E104" s="1">
        <v>1566</v>
      </c>
      <c r="F104" s="1">
        <v>421002</v>
      </c>
      <c r="G104" s="1" t="s">
        <v>32</v>
      </c>
      <c r="H104" s="2">
        <v>1.04661438437</v>
      </c>
      <c r="I104" s="2">
        <v>4.8486862520900002E-2</v>
      </c>
      <c r="J104" s="1">
        <v>0</v>
      </c>
      <c r="K104" s="1">
        <v>0</v>
      </c>
      <c r="L104" s="2">
        <v>0</v>
      </c>
      <c r="M104" s="1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</row>
    <row r="105" spans="1:30" x14ac:dyDescent="0.25">
      <c r="A105" s="1">
        <v>103</v>
      </c>
      <c r="B105" s="1">
        <v>502</v>
      </c>
      <c r="C105" s="1">
        <v>0</v>
      </c>
      <c r="D105" s="1">
        <v>8</v>
      </c>
      <c r="E105" s="1">
        <v>1566</v>
      </c>
      <c r="F105" s="1">
        <v>421002</v>
      </c>
      <c r="G105" s="1" t="s">
        <v>32</v>
      </c>
      <c r="H105" s="2">
        <v>1.04661438437</v>
      </c>
      <c r="I105" s="2">
        <v>4.8486862520900002E-2</v>
      </c>
      <c r="J105" s="1">
        <v>0</v>
      </c>
      <c r="K105" s="1">
        <v>0</v>
      </c>
      <c r="L105" s="2">
        <v>0</v>
      </c>
      <c r="M105" s="1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</row>
    <row r="106" spans="1:30" x14ac:dyDescent="0.25">
      <c r="A106" s="1">
        <v>104</v>
      </c>
      <c r="B106" s="1">
        <v>503</v>
      </c>
      <c r="C106" s="1">
        <v>0</v>
      </c>
      <c r="D106" s="1">
        <v>8</v>
      </c>
      <c r="E106" s="1">
        <v>1566</v>
      </c>
      <c r="F106" s="1">
        <v>421002</v>
      </c>
      <c r="G106" s="1" t="s">
        <v>32</v>
      </c>
      <c r="H106" s="2">
        <v>1.04661438437</v>
      </c>
      <c r="I106" s="2">
        <v>4.8486862520900002E-2</v>
      </c>
      <c r="J106" s="1">
        <v>0</v>
      </c>
      <c r="K106" s="1">
        <v>0</v>
      </c>
      <c r="L106" s="2">
        <v>0</v>
      </c>
      <c r="M106" s="1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</row>
    <row r="107" spans="1:30" x14ac:dyDescent="0.25">
      <c r="A107" s="1">
        <v>105</v>
      </c>
      <c r="B107" s="1">
        <v>504</v>
      </c>
      <c r="C107" s="1">
        <v>0</v>
      </c>
      <c r="D107" s="1">
        <v>8</v>
      </c>
      <c r="E107" s="1">
        <v>1566</v>
      </c>
      <c r="F107" s="1">
        <v>421002</v>
      </c>
      <c r="G107" s="1" t="s">
        <v>32</v>
      </c>
      <c r="H107" s="2">
        <v>1.04661438437</v>
      </c>
      <c r="I107" s="2">
        <v>4.8486862520900002E-2</v>
      </c>
      <c r="J107" s="1">
        <v>0</v>
      </c>
      <c r="K107" s="1">
        <v>0</v>
      </c>
      <c r="L107" s="2">
        <v>0</v>
      </c>
      <c r="M107" s="1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</row>
    <row r="108" spans="1:30" x14ac:dyDescent="0.25">
      <c r="A108" s="1">
        <v>106</v>
      </c>
      <c r="B108" s="1">
        <v>507</v>
      </c>
      <c r="C108" s="1">
        <v>0</v>
      </c>
      <c r="D108" s="1">
        <v>10</v>
      </c>
      <c r="E108" s="1">
        <v>1584</v>
      </c>
      <c r="F108" s="1">
        <v>421202</v>
      </c>
      <c r="G108" s="1" t="s">
        <v>30</v>
      </c>
      <c r="H108" s="2">
        <v>1.99351851862</v>
      </c>
      <c r="I108" s="2">
        <v>0.140302615986</v>
      </c>
      <c r="J108" s="1">
        <v>1</v>
      </c>
      <c r="K108" s="1">
        <v>4673777</v>
      </c>
      <c r="L108" s="2">
        <v>4673777</v>
      </c>
      <c r="M108" s="1">
        <v>1005880</v>
      </c>
      <c r="N108" s="2">
        <v>1005880</v>
      </c>
      <c r="O108" s="2">
        <v>0</v>
      </c>
      <c r="P108" s="2">
        <v>0</v>
      </c>
      <c r="Q108" s="2">
        <v>975.97</v>
      </c>
      <c r="R108" s="2">
        <v>975.97</v>
      </c>
      <c r="S108" s="2">
        <v>301.49</v>
      </c>
      <c r="T108" s="2">
        <v>301.49</v>
      </c>
      <c r="U108" s="2">
        <v>0</v>
      </c>
      <c r="V108" s="2">
        <v>0</v>
      </c>
      <c r="W108" s="2">
        <v>0</v>
      </c>
      <c r="X108" s="2">
        <v>0</v>
      </c>
      <c r="Y108" s="2">
        <v>674.48</v>
      </c>
      <c r="Z108" s="2">
        <v>674.48</v>
      </c>
      <c r="AA108" s="2">
        <v>135.89950258299999</v>
      </c>
      <c r="AB108" s="2">
        <v>135.89950258299999</v>
      </c>
      <c r="AC108" s="2">
        <v>975.99587290600005</v>
      </c>
      <c r="AD108" s="2">
        <v>975.99587290600005</v>
      </c>
    </row>
    <row r="109" spans="1:30" x14ac:dyDescent="0.25">
      <c r="A109" s="1">
        <v>107</v>
      </c>
      <c r="B109" s="1">
        <v>508</v>
      </c>
      <c r="C109" s="1">
        <v>0</v>
      </c>
      <c r="D109" s="1">
        <v>10</v>
      </c>
      <c r="E109" s="1">
        <v>1584</v>
      </c>
      <c r="F109" s="1">
        <v>421202</v>
      </c>
      <c r="G109" s="1" t="s">
        <v>30</v>
      </c>
      <c r="H109" s="2">
        <v>1.99351851862</v>
      </c>
      <c r="I109" s="2">
        <v>0.140302615986</v>
      </c>
      <c r="J109" s="1">
        <v>0</v>
      </c>
      <c r="K109" s="1">
        <v>0</v>
      </c>
      <c r="L109" s="2">
        <v>0</v>
      </c>
      <c r="M109" s="1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</row>
    <row r="110" spans="1:30" x14ac:dyDescent="0.25">
      <c r="A110" s="1">
        <v>108</v>
      </c>
      <c r="B110" s="1">
        <v>509</v>
      </c>
      <c r="C110" s="1">
        <v>0</v>
      </c>
      <c r="D110" s="1">
        <v>10</v>
      </c>
      <c r="E110" s="1">
        <v>1584</v>
      </c>
      <c r="F110" s="1">
        <v>421202</v>
      </c>
      <c r="G110" s="1" t="s">
        <v>30</v>
      </c>
      <c r="H110" s="2">
        <v>1.99351851862</v>
      </c>
      <c r="I110" s="2">
        <v>0.140302615986</v>
      </c>
      <c r="J110" s="1">
        <v>0</v>
      </c>
      <c r="K110" s="1">
        <v>0</v>
      </c>
      <c r="L110" s="2">
        <v>0</v>
      </c>
      <c r="M110" s="1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</row>
    <row r="111" spans="1:30" x14ac:dyDescent="0.25">
      <c r="A111" s="1">
        <v>109</v>
      </c>
      <c r="B111" s="1">
        <v>510</v>
      </c>
      <c r="C111" s="1">
        <v>0</v>
      </c>
      <c r="D111" s="1">
        <v>10</v>
      </c>
      <c r="E111" s="1">
        <v>1584</v>
      </c>
      <c r="F111" s="1">
        <v>421202</v>
      </c>
      <c r="G111" s="1" t="s">
        <v>30</v>
      </c>
      <c r="H111" s="2">
        <v>1.99351851862</v>
      </c>
      <c r="I111" s="2">
        <v>0.140302615986</v>
      </c>
      <c r="J111" s="1">
        <v>1</v>
      </c>
      <c r="K111" s="1">
        <v>4672709</v>
      </c>
      <c r="L111" s="2">
        <v>4672709</v>
      </c>
      <c r="M111" s="1">
        <v>559918</v>
      </c>
      <c r="N111" s="2">
        <v>559918</v>
      </c>
      <c r="O111" s="2">
        <v>0</v>
      </c>
      <c r="P111" s="2">
        <v>0</v>
      </c>
      <c r="Q111" s="2">
        <v>2836.26</v>
      </c>
      <c r="R111" s="2">
        <v>2836.26</v>
      </c>
      <c r="S111" s="2">
        <v>268.2</v>
      </c>
      <c r="T111" s="2">
        <v>268.2</v>
      </c>
      <c r="U111" s="2">
        <v>0</v>
      </c>
      <c r="V111" s="2">
        <v>0</v>
      </c>
      <c r="W111" s="2">
        <v>0</v>
      </c>
      <c r="X111" s="2">
        <v>0</v>
      </c>
      <c r="Y111" s="2">
        <v>2568.06</v>
      </c>
      <c r="Z111" s="2">
        <v>2568.06</v>
      </c>
      <c r="AA111" s="2">
        <v>228.61873704600001</v>
      </c>
      <c r="AB111" s="2">
        <v>228.61873704600001</v>
      </c>
      <c r="AC111" s="2">
        <v>2836.26753461</v>
      </c>
      <c r="AD111" s="2">
        <v>2836.26753461</v>
      </c>
    </row>
    <row r="112" spans="1:30" x14ac:dyDescent="0.25">
      <c r="A112" s="1">
        <v>110</v>
      </c>
      <c r="B112" s="1">
        <v>511</v>
      </c>
      <c r="C112" s="1">
        <v>0</v>
      </c>
      <c r="D112" s="1">
        <v>10</v>
      </c>
      <c r="E112" s="1">
        <v>1584</v>
      </c>
      <c r="F112" s="1">
        <v>421202</v>
      </c>
      <c r="G112" s="1" t="s">
        <v>30</v>
      </c>
      <c r="H112" s="2">
        <v>1.99351851862</v>
      </c>
      <c r="I112" s="2">
        <v>0.140302615986</v>
      </c>
      <c r="J112" s="1">
        <v>0</v>
      </c>
      <c r="K112" s="1">
        <v>0</v>
      </c>
      <c r="L112" s="2">
        <v>0</v>
      </c>
      <c r="M112" s="1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</row>
    <row r="113" spans="1:30" x14ac:dyDescent="0.25">
      <c r="A113" s="1">
        <v>111</v>
      </c>
      <c r="B113" s="1">
        <v>512</v>
      </c>
      <c r="C113" s="1">
        <v>0</v>
      </c>
      <c r="D113" s="1">
        <v>10</v>
      </c>
      <c r="E113" s="1">
        <v>1584</v>
      </c>
      <c r="F113" s="1">
        <v>421202</v>
      </c>
      <c r="G113" s="1" t="s">
        <v>30</v>
      </c>
      <c r="H113" s="2">
        <v>1.99351851862</v>
      </c>
      <c r="I113" s="2">
        <v>0.140302615986</v>
      </c>
      <c r="J113" s="1">
        <v>0</v>
      </c>
      <c r="K113" s="1">
        <v>0</v>
      </c>
      <c r="L113" s="2">
        <v>0</v>
      </c>
      <c r="M113" s="1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</row>
    <row r="114" spans="1:30" x14ac:dyDescent="0.25">
      <c r="A114" s="1">
        <v>112</v>
      </c>
      <c r="B114" s="1">
        <v>513</v>
      </c>
      <c r="C114" s="1">
        <v>0</v>
      </c>
      <c r="D114" s="1">
        <v>10</v>
      </c>
      <c r="E114" s="1">
        <v>1584</v>
      </c>
      <c r="F114" s="1">
        <v>421202</v>
      </c>
      <c r="G114" s="1" t="s">
        <v>30</v>
      </c>
      <c r="H114" s="2">
        <v>1.99351851862</v>
      </c>
      <c r="I114" s="2">
        <v>0.140302615986</v>
      </c>
      <c r="J114" s="1">
        <v>0</v>
      </c>
      <c r="K114" s="1">
        <v>0</v>
      </c>
      <c r="L114" s="2">
        <v>0</v>
      </c>
      <c r="M114" s="1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</row>
    <row r="115" spans="1:30" x14ac:dyDescent="0.25">
      <c r="A115" s="1">
        <v>113</v>
      </c>
      <c r="B115" s="1">
        <v>514</v>
      </c>
      <c r="C115" s="1">
        <v>0</v>
      </c>
      <c r="D115" s="1">
        <v>10</v>
      </c>
      <c r="E115" s="1">
        <v>1584</v>
      </c>
      <c r="F115" s="1">
        <v>421202</v>
      </c>
      <c r="G115" s="1" t="s">
        <v>30</v>
      </c>
      <c r="H115" s="2">
        <v>1.99351851862</v>
      </c>
      <c r="I115" s="2">
        <v>0.140302615986</v>
      </c>
      <c r="J115" s="1">
        <v>0</v>
      </c>
      <c r="K115" s="1">
        <v>0</v>
      </c>
      <c r="L115" s="2">
        <v>0</v>
      </c>
      <c r="M115" s="1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</row>
    <row r="116" spans="1:30" x14ac:dyDescent="0.25">
      <c r="A116" s="1">
        <v>114</v>
      </c>
      <c r="B116" s="1">
        <v>515</v>
      </c>
      <c r="C116" s="1">
        <v>0</v>
      </c>
      <c r="D116" s="1">
        <v>10</v>
      </c>
      <c r="E116" s="1">
        <v>1584</v>
      </c>
      <c r="F116" s="1">
        <v>421202</v>
      </c>
      <c r="G116" s="1" t="s">
        <v>30</v>
      </c>
      <c r="H116" s="2">
        <v>1.99351851862</v>
      </c>
      <c r="I116" s="2">
        <v>0.140302615986</v>
      </c>
      <c r="J116" s="1">
        <v>0</v>
      </c>
      <c r="K116" s="1">
        <v>0</v>
      </c>
      <c r="L116" s="2">
        <v>0</v>
      </c>
      <c r="M116" s="1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</row>
    <row r="117" spans="1:30" x14ac:dyDescent="0.25">
      <c r="A117" s="1">
        <v>115</v>
      </c>
      <c r="B117" s="1">
        <v>516</v>
      </c>
      <c r="C117" s="1">
        <v>0</v>
      </c>
      <c r="D117" s="1">
        <v>10</v>
      </c>
      <c r="E117" s="1">
        <v>1584</v>
      </c>
      <c r="F117" s="1">
        <v>421202</v>
      </c>
      <c r="G117" s="1" t="s">
        <v>30</v>
      </c>
      <c r="H117" s="2">
        <v>1.99351851862</v>
      </c>
      <c r="I117" s="2">
        <v>0.140302615986</v>
      </c>
      <c r="J117" s="1">
        <v>0</v>
      </c>
      <c r="K117" s="1">
        <v>0</v>
      </c>
      <c r="L117" s="2">
        <v>0</v>
      </c>
      <c r="M117" s="1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</row>
    <row r="118" spans="1:30" x14ac:dyDescent="0.25">
      <c r="A118" s="1">
        <v>116</v>
      </c>
      <c r="B118" s="1">
        <v>517</v>
      </c>
      <c r="C118" s="1">
        <v>0</v>
      </c>
      <c r="D118" s="1">
        <v>10</v>
      </c>
      <c r="E118" s="1">
        <v>1584</v>
      </c>
      <c r="F118" s="1">
        <v>421202</v>
      </c>
      <c r="G118" s="1" t="s">
        <v>30</v>
      </c>
      <c r="H118" s="2">
        <v>1.99351851862</v>
      </c>
      <c r="I118" s="2">
        <v>0.140302615986</v>
      </c>
      <c r="J118" s="1">
        <v>1</v>
      </c>
      <c r="K118" s="1">
        <v>4599546</v>
      </c>
      <c r="L118" s="2">
        <v>4599546</v>
      </c>
      <c r="M118" s="1">
        <v>682525</v>
      </c>
      <c r="N118" s="2">
        <v>682525</v>
      </c>
      <c r="O118" s="2">
        <v>0</v>
      </c>
      <c r="P118" s="2">
        <v>0</v>
      </c>
      <c r="Q118" s="2">
        <v>1047.98</v>
      </c>
      <c r="R118" s="2">
        <v>1047.98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1047.98</v>
      </c>
      <c r="Z118" s="2">
        <v>1047.98</v>
      </c>
      <c r="AA118" s="2">
        <v>179.85789616599999</v>
      </c>
      <c r="AB118" s="2">
        <v>179.85789616599999</v>
      </c>
      <c r="AC118" s="2">
        <v>1048.09229362</v>
      </c>
      <c r="AD118" s="2">
        <v>1048.09229362</v>
      </c>
    </row>
    <row r="119" spans="1:30" x14ac:dyDescent="0.25">
      <c r="A119" s="1">
        <v>117</v>
      </c>
      <c r="B119" s="1">
        <v>518</v>
      </c>
      <c r="C119" s="1">
        <v>0</v>
      </c>
      <c r="D119" s="1">
        <v>10</v>
      </c>
      <c r="E119" s="1">
        <v>1584</v>
      </c>
      <c r="F119" s="1">
        <v>421202</v>
      </c>
      <c r="G119" s="1" t="s">
        <v>30</v>
      </c>
      <c r="H119" s="2">
        <v>1.99351851862</v>
      </c>
      <c r="I119" s="2">
        <v>0.140302615986</v>
      </c>
      <c r="J119" s="1">
        <v>0</v>
      </c>
      <c r="K119" s="1">
        <v>0</v>
      </c>
      <c r="L119" s="2">
        <v>0</v>
      </c>
      <c r="M119" s="1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</row>
    <row r="120" spans="1:30" x14ac:dyDescent="0.25">
      <c r="A120" s="1">
        <v>118</v>
      </c>
      <c r="B120" s="1">
        <v>519</v>
      </c>
      <c r="C120" s="1">
        <v>0</v>
      </c>
      <c r="D120" s="1">
        <v>1</v>
      </c>
      <c r="E120" s="1">
        <v>1515</v>
      </c>
      <c r="F120" s="1">
        <v>420202</v>
      </c>
      <c r="G120" s="1" t="s">
        <v>33</v>
      </c>
      <c r="H120" s="2">
        <v>0.26038690085299998</v>
      </c>
      <c r="I120" s="2">
        <v>2.6306202731399999E-3</v>
      </c>
      <c r="J120" s="1">
        <v>0</v>
      </c>
      <c r="K120" s="1">
        <v>0</v>
      </c>
      <c r="L120" s="2">
        <v>0</v>
      </c>
      <c r="M120" s="1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</row>
    <row r="121" spans="1:30" x14ac:dyDescent="0.25">
      <c r="A121" s="1">
        <v>119</v>
      </c>
      <c r="B121" s="1">
        <v>519</v>
      </c>
      <c r="C121" s="1">
        <v>0</v>
      </c>
      <c r="D121" s="1">
        <v>10</v>
      </c>
      <c r="E121" s="1">
        <v>1584</v>
      </c>
      <c r="F121" s="1">
        <v>421202</v>
      </c>
      <c r="G121" s="1" t="s">
        <v>30</v>
      </c>
      <c r="H121" s="2">
        <v>1.99351851862</v>
      </c>
      <c r="I121" s="2">
        <v>0.140302615986</v>
      </c>
      <c r="J121" s="1">
        <v>0</v>
      </c>
      <c r="K121" s="1">
        <v>0</v>
      </c>
      <c r="L121" s="2">
        <v>0</v>
      </c>
      <c r="M121" s="1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</row>
    <row r="122" spans="1:30" x14ac:dyDescent="0.25">
      <c r="A122" s="1">
        <v>120</v>
      </c>
      <c r="B122" s="1">
        <v>520</v>
      </c>
      <c r="C122" s="1">
        <v>0</v>
      </c>
      <c r="D122" s="1">
        <v>1</v>
      </c>
      <c r="E122" s="1">
        <v>1515</v>
      </c>
      <c r="F122" s="1">
        <v>420202</v>
      </c>
      <c r="G122" s="1" t="s">
        <v>33</v>
      </c>
      <c r="H122" s="2">
        <v>0.26038690085299998</v>
      </c>
      <c r="I122" s="2">
        <v>2.6306202731399999E-3</v>
      </c>
      <c r="J122" s="1">
        <v>0</v>
      </c>
      <c r="K122" s="1">
        <v>0</v>
      </c>
      <c r="L122" s="2">
        <v>0</v>
      </c>
      <c r="M122" s="1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</row>
    <row r="123" spans="1:30" x14ac:dyDescent="0.25">
      <c r="A123" s="1">
        <v>121</v>
      </c>
      <c r="B123" s="1">
        <v>521</v>
      </c>
      <c r="C123" s="1">
        <v>0</v>
      </c>
      <c r="D123" s="1">
        <v>1</v>
      </c>
      <c r="E123" s="1">
        <v>1515</v>
      </c>
      <c r="F123" s="1">
        <v>420202</v>
      </c>
      <c r="G123" s="1" t="s">
        <v>33</v>
      </c>
      <c r="H123" s="2">
        <v>0.26038690085299998</v>
      </c>
      <c r="I123" s="2">
        <v>2.6306202731399999E-3</v>
      </c>
      <c r="J123" s="1">
        <v>0</v>
      </c>
      <c r="K123" s="1">
        <v>0</v>
      </c>
      <c r="L123" s="2">
        <v>0</v>
      </c>
      <c r="M123" s="1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</row>
    <row r="124" spans="1:30" x14ac:dyDescent="0.25">
      <c r="A124" s="1">
        <v>122</v>
      </c>
      <c r="B124" s="1">
        <v>522</v>
      </c>
      <c r="C124" s="1">
        <v>0</v>
      </c>
      <c r="D124" s="1">
        <v>1</v>
      </c>
      <c r="E124" s="1">
        <v>1515</v>
      </c>
      <c r="F124" s="1">
        <v>420202</v>
      </c>
      <c r="G124" s="1" t="s">
        <v>33</v>
      </c>
      <c r="H124" s="2">
        <v>0.26038690085299998</v>
      </c>
      <c r="I124" s="2">
        <v>2.6306202731399999E-3</v>
      </c>
      <c r="J124" s="1">
        <v>0</v>
      </c>
      <c r="K124" s="1">
        <v>0</v>
      </c>
      <c r="L124" s="2">
        <v>0</v>
      </c>
      <c r="M124" s="1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</row>
    <row r="125" spans="1:30" x14ac:dyDescent="0.25">
      <c r="A125" s="1">
        <v>123</v>
      </c>
      <c r="B125" s="1">
        <v>523</v>
      </c>
      <c r="C125" s="1">
        <v>0</v>
      </c>
      <c r="D125" s="1">
        <v>1</v>
      </c>
      <c r="E125" s="1">
        <v>1515</v>
      </c>
      <c r="F125" s="1">
        <v>420202</v>
      </c>
      <c r="G125" s="1" t="s">
        <v>33</v>
      </c>
      <c r="H125" s="2">
        <v>0.26038690085299998</v>
      </c>
      <c r="I125" s="2">
        <v>2.6306202731399999E-3</v>
      </c>
      <c r="J125" s="1">
        <v>0</v>
      </c>
      <c r="K125" s="1">
        <v>0</v>
      </c>
      <c r="L125" s="2">
        <v>0</v>
      </c>
      <c r="M125" s="1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</row>
    <row r="126" spans="1:30" x14ac:dyDescent="0.25">
      <c r="A126" s="1">
        <v>124</v>
      </c>
      <c r="B126" s="1">
        <v>524</v>
      </c>
      <c r="C126" s="1">
        <v>0</v>
      </c>
      <c r="D126" s="1">
        <v>1</v>
      </c>
      <c r="E126" s="1">
        <v>1515</v>
      </c>
      <c r="F126" s="1">
        <v>420202</v>
      </c>
      <c r="G126" s="1" t="s">
        <v>33</v>
      </c>
      <c r="H126" s="2">
        <v>0.26038690085299998</v>
      </c>
      <c r="I126" s="2">
        <v>2.6306202731399999E-3</v>
      </c>
      <c r="J126" s="1">
        <v>0</v>
      </c>
      <c r="K126" s="1">
        <v>0</v>
      </c>
      <c r="L126" s="2">
        <v>0</v>
      </c>
      <c r="M126" s="1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</row>
    <row r="127" spans="1:30" x14ac:dyDescent="0.25">
      <c r="A127" s="1">
        <v>125</v>
      </c>
      <c r="B127" s="1">
        <v>536</v>
      </c>
      <c r="C127" s="1">
        <v>0</v>
      </c>
      <c r="D127" s="1">
        <v>12</v>
      </c>
      <c r="E127" s="1">
        <v>1593</v>
      </c>
      <c r="F127" s="1">
        <v>422801</v>
      </c>
      <c r="G127" s="1" t="s">
        <v>31</v>
      </c>
      <c r="H127" s="2">
        <v>5.0213620926800004</v>
      </c>
      <c r="I127" s="2">
        <v>0.37148625734899998</v>
      </c>
      <c r="J127" s="1">
        <v>0</v>
      </c>
      <c r="K127" s="1">
        <v>0</v>
      </c>
      <c r="L127" s="2">
        <v>0</v>
      </c>
      <c r="M127" s="1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</row>
    <row r="128" spans="1:30" x14ac:dyDescent="0.25">
      <c r="A128" s="1">
        <v>126</v>
      </c>
      <c r="B128" s="1">
        <v>537</v>
      </c>
      <c r="C128" s="1">
        <v>0</v>
      </c>
      <c r="D128" s="1">
        <v>12</v>
      </c>
      <c r="E128" s="1">
        <v>1593</v>
      </c>
      <c r="F128" s="1">
        <v>422801</v>
      </c>
      <c r="G128" s="1" t="s">
        <v>31</v>
      </c>
      <c r="H128" s="2">
        <v>5.0213620926800004</v>
      </c>
      <c r="I128" s="2">
        <v>0.37148625734899998</v>
      </c>
      <c r="J128" s="1">
        <v>14</v>
      </c>
      <c r="K128" s="1">
        <v>80844843</v>
      </c>
      <c r="L128" s="2">
        <v>5774631.64286</v>
      </c>
      <c r="M128" s="1">
        <v>13504524</v>
      </c>
      <c r="N128" s="2">
        <v>964608.857143</v>
      </c>
      <c r="O128" s="2">
        <v>0</v>
      </c>
      <c r="P128" s="2">
        <v>0</v>
      </c>
      <c r="Q128" s="2">
        <v>35415.53</v>
      </c>
      <c r="R128" s="2">
        <v>2529.6807142900002</v>
      </c>
      <c r="S128" s="2">
        <v>187.5</v>
      </c>
      <c r="T128" s="2">
        <v>13.392857142900001</v>
      </c>
      <c r="U128" s="2">
        <v>0</v>
      </c>
      <c r="V128" s="2">
        <v>0</v>
      </c>
      <c r="W128" s="2">
        <v>0</v>
      </c>
      <c r="X128" s="2">
        <v>0</v>
      </c>
      <c r="Y128" s="2">
        <v>35228.03</v>
      </c>
      <c r="Z128" s="2">
        <v>2516.2878571400001</v>
      </c>
      <c r="AA128" s="2">
        <v>2995.9400906300002</v>
      </c>
      <c r="AB128" s="2">
        <v>213.99572075899999</v>
      </c>
      <c r="AC128" s="2">
        <v>35630.916079199997</v>
      </c>
      <c r="AD128" s="2">
        <v>2545.0654342299999</v>
      </c>
    </row>
    <row r="129" spans="1:30" x14ac:dyDescent="0.25">
      <c r="A129" s="1">
        <v>127</v>
      </c>
      <c r="B129" s="1">
        <v>538</v>
      </c>
      <c r="C129" s="1">
        <v>0</v>
      </c>
      <c r="D129" s="1">
        <v>12</v>
      </c>
      <c r="E129" s="1">
        <v>1593</v>
      </c>
      <c r="F129" s="1">
        <v>422801</v>
      </c>
      <c r="G129" s="1" t="s">
        <v>31</v>
      </c>
      <c r="H129" s="2">
        <v>5.0213620926800004</v>
      </c>
      <c r="I129" s="2">
        <v>0.37148625734899998</v>
      </c>
      <c r="J129" s="1">
        <v>0</v>
      </c>
      <c r="K129" s="1">
        <v>0</v>
      </c>
      <c r="L129" s="2">
        <v>0</v>
      </c>
      <c r="M129" s="1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</row>
    <row r="130" spans="1:30" x14ac:dyDescent="0.25">
      <c r="A130" s="1">
        <v>128</v>
      </c>
      <c r="B130" s="1">
        <v>539</v>
      </c>
      <c r="C130" s="1">
        <v>0</v>
      </c>
      <c r="D130" s="1">
        <v>12</v>
      </c>
      <c r="E130" s="1">
        <v>1593</v>
      </c>
      <c r="F130" s="1">
        <v>422801</v>
      </c>
      <c r="G130" s="1" t="s">
        <v>31</v>
      </c>
      <c r="H130" s="2">
        <v>5.0213620926800004</v>
      </c>
      <c r="I130" s="2">
        <v>0.37148625734899998</v>
      </c>
      <c r="J130" s="1">
        <v>9</v>
      </c>
      <c r="K130" s="1">
        <v>51978334</v>
      </c>
      <c r="L130" s="2">
        <v>5775370.4444399998</v>
      </c>
      <c r="M130" s="1">
        <v>8698325</v>
      </c>
      <c r="N130" s="2">
        <v>966480.55555599998</v>
      </c>
      <c r="O130" s="2">
        <v>0</v>
      </c>
      <c r="P130" s="2">
        <v>0</v>
      </c>
      <c r="Q130" s="2">
        <v>16042.64</v>
      </c>
      <c r="R130" s="2">
        <v>1782.5155555599999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16042.64</v>
      </c>
      <c r="Z130" s="2">
        <v>1782.5155555599999</v>
      </c>
      <c r="AA130" s="2">
        <v>1645.279172</v>
      </c>
      <c r="AB130" s="2">
        <v>182.80879688900001</v>
      </c>
      <c r="AC130" s="2">
        <v>16132.935471299999</v>
      </c>
      <c r="AD130" s="2">
        <v>1792.5483856999999</v>
      </c>
    </row>
    <row r="131" spans="1:30" x14ac:dyDescent="0.25">
      <c r="A131" s="1">
        <v>129</v>
      </c>
      <c r="B131" s="1">
        <v>540</v>
      </c>
      <c r="C131" s="1">
        <v>0</v>
      </c>
      <c r="D131" s="1">
        <v>12</v>
      </c>
      <c r="E131" s="1">
        <v>1593</v>
      </c>
      <c r="F131" s="1">
        <v>422801</v>
      </c>
      <c r="G131" s="1" t="s">
        <v>31</v>
      </c>
      <c r="H131" s="2">
        <v>5.0213620926800004</v>
      </c>
      <c r="I131" s="2">
        <v>0.37148625734899998</v>
      </c>
      <c r="J131" s="1">
        <v>0</v>
      </c>
      <c r="K131" s="1">
        <v>0</v>
      </c>
      <c r="L131" s="2">
        <v>0</v>
      </c>
      <c r="M131" s="1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</row>
    <row r="132" spans="1:30" x14ac:dyDescent="0.25">
      <c r="A132" s="1">
        <v>130</v>
      </c>
      <c r="B132" s="1">
        <v>541</v>
      </c>
      <c r="C132" s="1">
        <v>0</v>
      </c>
      <c r="D132" s="1">
        <v>12</v>
      </c>
      <c r="E132" s="1">
        <v>1593</v>
      </c>
      <c r="F132" s="1">
        <v>422801</v>
      </c>
      <c r="G132" s="1" t="s">
        <v>31</v>
      </c>
      <c r="H132" s="2">
        <v>5.0213620926800004</v>
      </c>
      <c r="I132" s="2">
        <v>0.37148625734899998</v>
      </c>
      <c r="J132" s="1">
        <v>1</v>
      </c>
      <c r="K132" s="1">
        <v>5685485</v>
      </c>
      <c r="L132" s="2">
        <v>5685485</v>
      </c>
      <c r="M132" s="1">
        <v>1090967</v>
      </c>
      <c r="N132" s="2">
        <v>1090967</v>
      </c>
      <c r="O132" s="2">
        <v>0</v>
      </c>
      <c r="P132" s="2">
        <v>0</v>
      </c>
      <c r="Q132" s="2">
        <v>4312.6400000000003</v>
      </c>
      <c r="R132" s="2">
        <v>4312.6400000000003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4312.6400000000003</v>
      </c>
      <c r="Z132" s="2">
        <v>4312.6400000000003</v>
      </c>
      <c r="AA132" s="2">
        <v>305.01156764699999</v>
      </c>
      <c r="AB132" s="2">
        <v>305.01156764699999</v>
      </c>
      <c r="AC132" s="2">
        <v>4334.4114124799999</v>
      </c>
      <c r="AD132" s="2">
        <v>4334.4114124799999</v>
      </c>
    </row>
    <row r="133" spans="1:30" x14ac:dyDescent="0.25">
      <c r="A133" s="1">
        <v>131</v>
      </c>
      <c r="B133" s="1">
        <v>542</v>
      </c>
      <c r="C133" s="1">
        <v>0</v>
      </c>
      <c r="D133" s="1">
        <v>12</v>
      </c>
      <c r="E133" s="1">
        <v>1593</v>
      </c>
      <c r="F133" s="1">
        <v>422801</v>
      </c>
      <c r="G133" s="1" t="s">
        <v>31</v>
      </c>
      <c r="H133" s="2">
        <v>5.0213620926800004</v>
      </c>
      <c r="I133" s="2">
        <v>0.37148625734899998</v>
      </c>
      <c r="J133" s="1">
        <v>11</v>
      </c>
      <c r="K133" s="1">
        <v>62638384</v>
      </c>
      <c r="L133" s="2">
        <v>5694398.5454500001</v>
      </c>
      <c r="M133" s="1">
        <v>12122355</v>
      </c>
      <c r="N133" s="2">
        <v>1102032.2727300001</v>
      </c>
      <c r="O133" s="2">
        <v>0</v>
      </c>
      <c r="P133" s="2">
        <v>0</v>
      </c>
      <c r="Q133" s="2">
        <v>34210.199999999997</v>
      </c>
      <c r="R133" s="2">
        <v>3110.0181818199999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34210.199999999997</v>
      </c>
      <c r="Z133" s="2">
        <v>3110.0181818199999</v>
      </c>
      <c r="AA133" s="2">
        <v>2477.9674535700001</v>
      </c>
      <c r="AB133" s="2">
        <v>225.26976850700001</v>
      </c>
      <c r="AC133" s="2">
        <v>34374.611532499999</v>
      </c>
      <c r="AD133" s="2">
        <v>3124.9646847700001</v>
      </c>
    </row>
    <row r="134" spans="1:30" x14ac:dyDescent="0.25">
      <c r="A134" s="1">
        <v>132</v>
      </c>
      <c r="B134" s="1">
        <v>543</v>
      </c>
      <c r="C134" s="1">
        <v>0</v>
      </c>
      <c r="D134" s="1">
        <v>12</v>
      </c>
      <c r="E134" s="1">
        <v>1593</v>
      </c>
      <c r="F134" s="1">
        <v>422801</v>
      </c>
      <c r="G134" s="1" t="s">
        <v>31</v>
      </c>
      <c r="H134" s="2">
        <v>5.0213620926800004</v>
      </c>
      <c r="I134" s="2">
        <v>0.37148625734899998</v>
      </c>
      <c r="J134" s="1">
        <v>9</v>
      </c>
      <c r="K134" s="1">
        <v>51261463</v>
      </c>
      <c r="L134" s="2">
        <v>5695718.1111099999</v>
      </c>
      <c r="M134" s="1">
        <v>9892341</v>
      </c>
      <c r="N134" s="2">
        <v>1099149</v>
      </c>
      <c r="O134" s="2">
        <v>0</v>
      </c>
      <c r="P134" s="2">
        <v>0</v>
      </c>
      <c r="Q134" s="2">
        <v>14884.5</v>
      </c>
      <c r="R134" s="2">
        <v>1653.83333333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14884.5</v>
      </c>
      <c r="Z134" s="2">
        <v>1653.83333333</v>
      </c>
      <c r="AA134" s="2">
        <v>1608.3586112600001</v>
      </c>
      <c r="AB134" s="2">
        <v>178.70651236200001</v>
      </c>
      <c r="AC134" s="2">
        <v>14955.262147699999</v>
      </c>
      <c r="AD134" s="2">
        <v>1661.69579419</v>
      </c>
    </row>
    <row r="135" spans="1:30" x14ac:dyDescent="0.25">
      <c r="A135" s="1">
        <v>133</v>
      </c>
      <c r="B135" s="1">
        <v>544</v>
      </c>
      <c r="C135" s="1">
        <v>0</v>
      </c>
      <c r="D135" s="1">
        <v>12</v>
      </c>
      <c r="E135" s="1">
        <v>1593</v>
      </c>
      <c r="F135" s="1">
        <v>422801</v>
      </c>
      <c r="G135" s="1" t="s">
        <v>31</v>
      </c>
      <c r="H135" s="2">
        <v>5.0213620926800004</v>
      </c>
      <c r="I135" s="2">
        <v>0.37148625734899998</v>
      </c>
      <c r="J135" s="1">
        <v>9</v>
      </c>
      <c r="K135" s="1">
        <v>51168331</v>
      </c>
      <c r="L135" s="2">
        <v>5685370.1111099999</v>
      </c>
      <c r="M135" s="1">
        <v>9815659</v>
      </c>
      <c r="N135" s="2">
        <v>1090628.7777799999</v>
      </c>
      <c r="O135" s="2">
        <v>0</v>
      </c>
      <c r="P135" s="2">
        <v>0</v>
      </c>
      <c r="Q135" s="2">
        <v>15835.71</v>
      </c>
      <c r="R135" s="2">
        <v>1759.52333333</v>
      </c>
      <c r="S135" s="2">
        <v>61.05</v>
      </c>
      <c r="T135" s="2">
        <v>6.7833333333299999</v>
      </c>
      <c r="U135" s="2">
        <v>0</v>
      </c>
      <c r="V135" s="2">
        <v>0</v>
      </c>
      <c r="W135" s="2">
        <v>0</v>
      </c>
      <c r="X135" s="2">
        <v>0</v>
      </c>
      <c r="Y135" s="2">
        <v>15774.66</v>
      </c>
      <c r="Z135" s="2">
        <v>1752.74</v>
      </c>
      <c r="AA135" s="2">
        <v>1671.4528914800001</v>
      </c>
      <c r="AB135" s="2">
        <v>185.71698794299999</v>
      </c>
      <c r="AC135" s="2">
        <v>15905.2937392</v>
      </c>
      <c r="AD135" s="2">
        <v>1767.2548599100001</v>
      </c>
    </row>
    <row r="136" spans="1:30" x14ac:dyDescent="0.25">
      <c r="A136" s="1">
        <v>134</v>
      </c>
      <c r="B136" s="1">
        <v>545</v>
      </c>
      <c r="C136" s="1">
        <v>0</v>
      </c>
      <c r="D136" s="1">
        <v>12</v>
      </c>
      <c r="E136" s="1">
        <v>1593</v>
      </c>
      <c r="F136" s="1">
        <v>422801</v>
      </c>
      <c r="G136" s="1" t="s">
        <v>31</v>
      </c>
      <c r="H136" s="2">
        <v>5.0213620926800004</v>
      </c>
      <c r="I136" s="2">
        <v>0.37148625734899998</v>
      </c>
      <c r="J136" s="1">
        <v>68</v>
      </c>
      <c r="K136" s="1">
        <v>386954223</v>
      </c>
      <c r="L136" s="2">
        <v>5690503.27941</v>
      </c>
      <c r="M136" s="1">
        <v>74523649</v>
      </c>
      <c r="N136" s="2">
        <v>1095936.01471</v>
      </c>
      <c r="O136" s="2">
        <v>0</v>
      </c>
      <c r="P136" s="2">
        <v>0</v>
      </c>
      <c r="Q136" s="2">
        <v>129976.79</v>
      </c>
      <c r="R136" s="2">
        <v>1911.4233823500001</v>
      </c>
      <c r="S136" s="2">
        <v>527.45000000000005</v>
      </c>
      <c r="T136" s="2">
        <v>7.7566176470599997</v>
      </c>
      <c r="U136" s="2">
        <v>0</v>
      </c>
      <c r="V136" s="2">
        <v>0</v>
      </c>
      <c r="W136" s="2">
        <v>0</v>
      </c>
      <c r="X136" s="2">
        <v>0</v>
      </c>
      <c r="Y136" s="2">
        <v>129449.34</v>
      </c>
      <c r="Z136" s="2">
        <v>1903.6667647100001</v>
      </c>
      <c r="AA136" s="2">
        <v>12263.6942351</v>
      </c>
      <c r="AB136" s="2">
        <v>180.348444634</v>
      </c>
      <c r="AC136" s="2">
        <v>130538.69583</v>
      </c>
      <c r="AD136" s="2">
        <v>1919.68670339</v>
      </c>
    </row>
    <row r="137" spans="1:30" x14ac:dyDescent="0.25">
      <c r="A137" s="1">
        <v>135</v>
      </c>
      <c r="B137" s="1">
        <v>550</v>
      </c>
      <c r="C137" s="1">
        <v>0</v>
      </c>
      <c r="D137" s="1">
        <v>12</v>
      </c>
      <c r="E137" s="1">
        <v>1593</v>
      </c>
      <c r="F137" s="1">
        <v>422801</v>
      </c>
      <c r="G137" s="1" t="s">
        <v>31</v>
      </c>
      <c r="H137" s="2">
        <v>5.0213620926800004</v>
      </c>
      <c r="I137" s="2">
        <v>0.37148625734899998</v>
      </c>
      <c r="J137" s="1">
        <v>0</v>
      </c>
      <c r="K137" s="1">
        <v>0</v>
      </c>
      <c r="L137" s="2">
        <v>0</v>
      </c>
      <c r="M137" s="1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</row>
    <row r="138" spans="1:30" x14ac:dyDescent="0.25">
      <c r="A138" s="1">
        <v>136</v>
      </c>
      <c r="B138" s="1">
        <v>551</v>
      </c>
      <c r="C138" s="1">
        <v>0</v>
      </c>
      <c r="D138" s="1">
        <v>12</v>
      </c>
      <c r="E138" s="1">
        <v>1593</v>
      </c>
      <c r="F138" s="1">
        <v>422801</v>
      </c>
      <c r="G138" s="1" t="s">
        <v>31</v>
      </c>
      <c r="H138" s="2">
        <v>5.0213620926800004</v>
      </c>
      <c r="I138" s="2">
        <v>0.37148625734899998</v>
      </c>
      <c r="J138" s="1">
        <v>0</v>
      </c>
      <c r="K138" s="1">
        <v>0</v>
      </c>
      <c r="L138" s="2">
        <v>0</v>
      </c>
      <c r="M138" s="1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</row>
    <row r="139" spans="1:30" x14ac:dyDescent="0.25">
      <c r="A139" s="1">
        <v>137</v>
      </c>
      <c r="B139" s="1">
        <v>552</v>
      </c>
      <c r="C139" s="1">
        <v>0</v>
      </c>
      <c r="D139" s="1">
        <v>12</v>
      </c>
      <c r="E139" s="1">
        <v>1593</v>
      </c>
      <c r="F139" s="1">
        <v>422801</v>
      </c>
      <c r="G139" s="1" t="s">
        <v>31</v>
      </c>
      <c r="H139" s="2">
        <v>5.0213620926800004</v>
      </c>
      <c r="I139" s="2">
        <v>0.37148625734899998</v>
      </c>
      <c r="J139" s="1">
        <v>0</v>
      </c>
      <c r="K139" s="1">
        <v>0</v>
      </c>
      <c r="L139" s="2">
        <v>0</v>
      </c>
      <c r="M139" s="1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</row>
    <row r="140" spans="1:30" x14ac:dyDescent="0.25">
      <c r="A140" s="1">
        <v>138</v>
      </c>
      <c r="B140" s="1">
        <v>553</v>
      </c>
      <c r="C140" s="1">
        <v>0</v>
      </c>
      <c r="D140" s="1">
        <v>12</v>
      </c>
      <c r="E140" s="1">
        <v>1593</v>
      </c>
      <c r="F140" s="1">
        <v>422801</v>
      </c>
      <c r="G140" s="1" t="s">
        <v>31</v>
      </c>
      <c r="H140" s="2">
        <v>5.0213620926800004</v>
      </c>
      <c r="I140" s="2">
        <v>0.37148625734899998</v>
      </c>
      <c r="J140" s="1">
        <v>0</v>
      </c>
      <c r="K140" s="1">
        <v>0</v>
      </c>
      <c r="L140" s="2">
        <v>0</v>
      </c>
      <c r="M140" s="1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</row>
    <row r="141" spans="1:30" x14ac:dyDescent="0.25">
      <c r="A141" s="1">
        <v>139</v>
      </c>
      <c r="B141" s="1">
        <v>568</v>
      </c>
      <c r="C141" s="1">
        <v>0</v>
      </c>
      <c r="D141" s="1">
        <v>8</v>
      </c>
      <c r="E141" s="1">
        <v>1566</v>
      </c>
      <c r="F141" s="1">
        <v>421002</v>
      </c>
      <c r="G141" s="1" t="s">
        <v>32</v>
      </c>
      <c r="H141" s="2">
        <v>1.04661438437</v>
      </c>
      <c r="I141" s="2">
        <v>4.8486862520900002E-2</v>
      </c>
      <c r="J141" s="1">
        <v>0</v>
      </c>
      <c r="K141" s="1">
        <v>0</v>
      </c>
      <c r="L141" s="2">
        <v>0</v>
      </c>
      <c r="M141" s="1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</row>
    <row r="142" spans="1:30" x14ac:dyDescent="0.25">
      <c r="A142" s="1">
        <v>140</v>
      </c>
      <c r="B142" s="1">
        <v>569</v>
      </c>
      <c r="C142" s="1">
        <v>0</v>
      </c>
      <c r="D142" s="1">
        <v>8</v>
      </c>
      <c r="E142" s="1">
        <v>1566</v>
      </c>
      <c r="F142" s="1">
        <v>421002</v>
      </c>
      <c r="G142" s="1" t="s">
        <v>32</v>
      </c>
      <c r="H142" s="2">
        <v>1.04661438437</v>
      </c>
      <c r="I142" s="2">
        <v>4.8486862520900002E-2</v>
      </c>
      <c r="J142" s="1">
        <v>0</v>
      </c>
      <c r="K142" s="1">
        <v>0</v>
      </c>
      <c r="L142" s="2">
        <v>0</v>
      </c>
      <c r="M142" s="1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</row>
    <row r="143" spans="1:30" x14ac:dyDescent="0.25">
      <c r="A143" s="1">
        <v>141</v>
      </c>
      <c r="B143" s="1">
        <v>570</v>
      </c>
      <c r="C143" s="1">
        <v>0</v>
      </c>
      <c r="D143" s="1">
        <v>8</v>
      </c>
      <c r="E143" s="1">
        <v>1566</v>
      </c>
      <c r="F143" s="1">
        <v>421002</v>
      </c>
      <c r="G143" s="1" t="s">
        <v>32</v>
      </c>
      <c r="H143" s="2">
        <v>1.04661438437</v>
      </c>
      <c r="I143" s="2">
        <v>4.8486862520900002E-2</v>
      </c>
      <c r="J143" s="1">
        <v>0</v>
      </c>
      <c r="K143" s="1">
        <v>0</v>
      </c>
      <c r="L143" s="2">
        <v>0</v>
      </c>
      <c r="M143" s="1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</row>
    <row r="144" spans="1:30" x14ac:dyDescent="0.25">
      <c r="A144" s="1">
        <v>142</v>
      </c>
      <c r="B144" s="1">
        <v>571</v>
      </c>
      <c r="C144" s="1">
        <v>0</v>
      </c>
      <c r="D144" s="1">
        <v>8</v>
      </c>
      <c r="E144" s="1">
        <v>1566</v>
      </c>
      <c r="F144" s="1">
        <v>421002</v>
      </c>
      <c r="G144" s="1" t="s">
        <v>32</v>
      </c>
      <c r="H144" s="2">
        <v>1.04661438437</v>
      </c>
      <c r="I144" s="2">
        <v>4.8486862520900002E-2</v>
      </c>
      <c r="J144" s="1">
        <v>0</v>
      </c>
      <c r="K144" s="1">
        <v>0</v>
      </c>
      <c r="L144" s="2">
        <v>0</v>
      </c>
      <c r="M144" s="1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</row>
    <row r="145" spans="1:30" x14ac:dyDescent="0.25">
      <c r="A145" s="1">
        <v>143</v>
      </c>
      <c r="B145" s="1">
        <v>572</v>
      </c>
      <c r="C145" s="1">
        <v>0</v>
      </c>
      <c r="D145" s="1">
        <v>8</v>
      </c>
      <c r="E145" s="1">
        <v>1566</v>
      </c>
      <c r="F145" s="1">
        <v>421002</v>
      </c>
      <c r="G145" s="1" t="s">
        <v>32</v>
      </c>
      <c r="H145" s="2">
        <v>1.04661438437</v>
      </c>
      <c r="I145" s="2">
        <v>4.8486862520900002E-2</v>
      </c>
      <c r="J145" s="1">
        <v>0</v>
      </c>
      <c r="K145" s="1">
        <v>0</v>
      </c>
      <c r="L145" s="2">
        <v>0</v>
      </c>
      <c r="M145" s="1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</row>
    <row r="146" spans="1:30" x14ac:dyDescent="0.25">
      <c r="A146" s="1">
        <v>144</v>
      </c>
      <c r="B146" s="1">
        <v>573</v>
      </c>
      <c r="C146" s="1">
        <v>0</v>
      </c>
      <c r="D146" s="1">
        <v>8</v>
      </c>
      <c r="E146" s="1">
        <v>1566</v>
      </c>
      <c r="F146" s="1">
        <v>421002</v>
      </c>
      <c r="G146" s="1" t="s">
        <v>32</v>
      </c>
      <c r="H146" s="2">
        <v>1.04661438437</v>
      </c>
      <c r="I146" s="2">
        <v>4.8486862520900002E-2</v>
      </c>
      <c r="J146" s="1">
        <v>0</v>
      </c>
      <c r="K146" s="1">
        <v>0</v>
      </c>
      <c r="L146" s="2">
        <v>0</v>
      </c>
      <c r="M146" s="1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</row>
    <row r="147" spans="1:30" x14ac:dyDescent="0.25">
      <c r="A147" s="1">
        <v>145</v>
      </c>
      <c r="B147" s="1">
        <v>574</v>
      </c>
      <c r="C147" s="1">
        <v>0</v>
      </c>
      <c r="D147" s="1">
        <v>8</v>
      </c>
      <c r="E147" s="1">
        <v>1566</v>
      </c>
      <c r="F147" s="1">
        <v>421002</v>
      </c>
      <c r="G147" s="1" t="s">
        <v>32</v>
      </c>
      <c r="H147" s="2">
        <v>1.04661438437</v>
      </c>
      <c r="I147" s="2">
        <v>4.8486862520900002E-2</v>
      </c>
      <c r="J147" s="1">
        <v>0</v>
      </c>
      <c r="K147" s="1">
        <v>0</v>
      </c>
      <c r="L147" s="2">
        <v>0</v>
      </c>
      <c r="M147" s="1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</row>
    <row r="148" spans="1:30" x14ac:dyDescent="0.25">
      <c r="A148" s="1">
        <v>146</v>
      </c>
      <c r="B148" s="1">
        <v>575</v>
      </c>
      <c r="C148" s="1">
        <v>0</v>
      </c>
      <c r="D148" s="1">
        <v>8</v>
      </c>
      <c r="E148" s="1">
        <v>1566</v>
      </c>
      <c r="F148" s="1">
        <v>421002</v>
      </c>
      <c r="G148" s="1" t="s">
        <v>32</v>
      </c>
      <c r="H148" s="2">
        <v>1.04661438437</v>
      </c>
      <c r="I148" s="2">
        <v>4.8486862520900002E-2</v>
      </c>
      <c r="J148" s="1">
        <v>0</v>
      </c>
      <c r="K148" s="1">
        <v>0</v>
      </c>
      <c r="L148" s="2">
        <v>0</v>
      </c>
      <c r="M148" s="1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</row>
    <row r="149" spans="1:30" x14ac:dyDescent="0.25">
      <c r="A149" s="1">
        <v>147</v>
      </c>
      <c r="B149" s="1">
        <v>576</v>
      </c>
      <c r="C149" s="1">
        <v>0</v>
      </c>
      <c r="D149" s="1">
        <v>8</v>
      </c>
      <c r="E149" s="1">
        <v>1566</v>
      </c>
      <c r="F149" s="1">
        <v>421002</v>
      </c>
      <c r="G149" s="1" t="s">
        <v>32</v>
      </c>
      <c r="H149" s="2">
        <v>1.04661438437</v>
      </c>
      <c r="I149" s="2">
        <v>4.8486862520900002E-2</v>
      </c>
      <c r="J149" s="1">
        <v>0</v>
      </c>
      <c r="K149" s="1">
        <v>0</v>
      </c>
      <c r="L149" s="2">
        <v>0</v>
      </c>
      <c r="M149" s="1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</row>
    <row r="150" spans="1:30" x14ac:dyDescent="0.25">
      <c r="A150" s="1">
        <v>148</v>
      </c>
      <c r="B150" s="1">
        <v>577</v>
      </c>
      <c r="C150" s="1">
        <v>0</v>
      </c>
      <c r="D150" s="1">
        <v>8</v>
      </c>
      <c r="E150" s="1">
        <v>1566</v>
      </c>
      <c r="F150" s="1">
        <v>421002</v>
      </c>
      <c r="G150" s="1" t="s">
        <v>32</v>
      </c>
      <c r="H150" s="2">
        <v>1.04661438437</v>
      </c>
      <c r="I150" s="2">
        <v>4.8486862520900002E-2</v>
      </c>
      <c r="J150" s="1">
        <v>0</v>
      </c>
      <c r="K150" s="1">
        <v>0</v>
      </c>
      <c r="L150" s="2">
        <v>0</v>
      </c>
      <c r="M150" s="1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</row>
    <row r="151" spans="1:30" x14ac:dyDescent="0.25">
      <c r="A151" s="1">
        <v>149</v>
      </c>
      <c r="B151" s="1">
        <v>578</v>
      </c>
      <c r="C151" s="1">
        <v>0</v>
      </c>
      <c r="D151" s="1">
        <v>8</v>
      </c>
      <c r="E151" s="1">
        <v>1566</v>
      </c>
      <c r="F151" s="1">
        <v>421002</v>
      </c>
      <c r="G151" s="1" t="s">
        <v>32</v>
      </c>
      <c r="H151" s="2">
        <v>1.04661438437</v>
      </c>
      <c r="I151" s="2">
        <v>4.8486862520900002E-2</v>
      </c>
      <c r="J151" s="1">
        <v>0</v>
      </c>
      <c r="K151" s="1">
        <v>0</v>
      </c>
      <c r="L151" s="2">
        <v>0</v>
      </c>
      <c r="M151" s="1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</row>
    <row r="152" spans="1:30" x14ac:dyDescent="0.25">
      <c r="A152" s="1">
        <v>150</v>
      </c>
      <c r="B152" s="1">
        <v>579</v>
      </c>
      <c r="C152" s="1">
        <v>0</v>
      </c>
      <c r="D152" s="1">
        <v>8</v>
      </c>
      <c r="E152" s="1">
        <v>1566</v>
      </c>
      <c r="F152" s="1">
        <v>421002</v>
      </c>
      <c r="G152" s="1" t="s">
        <v>32</v>
      </c>
      <c r="H152" s="2">
        <v>1.04661438437</v>
      </c>
      <c r="I152" s="2">
        <v>4.8486862520900002E-2</v>
      </c>
      <c r="J152" s="1">
        <v>0</v>
      </c>
      <c r="K152" s="1">
        <v>0</v>
      </c>
      <c r="L152" s="2">
        <v>0</v>
      </c>
      <c r="M152" s="1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</row>
    <row r="153" spans="1:30" x14ac:dyDescent="0.25">
      <c r="A153" s="1">
        <v>151</v>
      </c>
      <c r="B153" s="1">
        <v>580</v>
      </c>
      <c r="C153" s="1">
        <v>0</v>
      </c>
      <c r="D153" s="1">
        <v>8</v>
      </c>
      <c r="E153" s="1">
        <v>1566</v>
      </c>
      <c r="F153" s="1">
        <v>421002</v>
      </c>
      <c r="G153" s="1" t="s">
        <v>32</v>
      </c>
      <c r="H153" s="2">
        <v>1.04661438437</v>
      </c>
      <c r="I153" s="2">
        <v>4.8486862520900002E-2</v>
      </c>
      <c r="J153" s="1">
        <v>0</v>
      </c>
      <c r="K153" s="1">
        <v>0</v>
      </c>
      <c r="L153" s="2">
        <v>0</v>
      </c>
      <c r="M153" s="1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</row>
    <row r="154" spans="1:30" x14ac:dyDescent="0.25">
      <c r="A154" s="1">
        <v>152</v>
      </c>
      <c r="B154" s="1">
        <v>581</v>
      </c>
      <c r="C154" s="1">
        <v>0</v>
      </c>
      <c r="D154" s="1">
        <v>8</v>
      </c>
      <c r="E154" s="1">
        <v>1566</v>
      </c>
      <c r="F154" s="1">
        <v>421002</v>
      </c>
      <c r="G154" s="1" t="s">
        <v>32</v>
      </c>
      <c r="H154" s="2">
        <v>1.04661438437</v>
      </c>
      <c r="I154" s="2">
        <v>4.8486862520900002E-2</v>
      </c>
      <c r="J154" s="1">
        <v>0</v>
      </c>
      <c r="K154" s="1">
        <v>0</v>
      </c>
      <c r="L154" s="2">
        <v>0</v>
      </c>
      <c r="M154" s="1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</row>
    <row r="155" spans="1:30" x14ac:dyDescent="0.25">
      <c r="A155" s="1">
        <v>153</v>
      </c>
      <c r="B155" s="1">
        <v>582</v>
      </c>
      <c r="C155" s="1">
        <v>0</v>
      </c>
      <c r="D155" s="1">
        <v>10</v>
      </c>
      <c r="E155" s="1">
        <v>1584</v>
      </c>
      <c r="F155" s="1">
        <v>421202</v>
      </c>
      <c r="G155" s="1" t="s">
        <v>30</v>
      </c>
      <c r="H155" s="2">
        <v>1.99351851862</v>
      </c>
      <c r="I155" s="2">
        <v>0.140302615986</v>
      </c>
      <c r="J155" s="1">
        <v>0</v>
      </c>
      <c r="K155" s="1">
        <v>0</v>
      </c>
      <c r="L155" s="2">
        <v>0</v>
      </c>
      <c r="M155" s="1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</row>
    <row r="156" spans="1:30" x14ac:dyDescent="0.25">
      <c r="A156" s="1">
        <v>154</v>
      </c>
      <c r="B156" s="1">
        <v>583</v>
      </c>
      <c r="C156" s="1">
        <v>0</v>
      </c>
      <c r="D156" s="1">
        <v>10</v>
      </c>
      <c r="E156" s="1">
        <v>1584</v>
      </c>
      <c r="F156" s="1">
        <v>421202</v>
      </c>
      <c r="G156" s="1" t="s">
        <v>30</v>
      </c>
      <c r="H156" s="2">
        <v>1.99351851862</v>
      </c>
      <c r="I156" s="2">
        <v>0.140302615986</v>
      </c>
      <c r="J156" s="1">
        <v>1</v>
      </c>
      <c r="K156" s="1">
        <v>4664340</v>
      </c>
      <c r="L156" s="2">
        <v>4664340</v>
      </c>
      <c r="M156" s="1">
        <v>1005883</v>
      </c>
      <c r="N156" s="2">
        <v>1005883</v>
      </c>
      <c r="O156" s="2">
        <v>0</v>
      </c>
      <c r="P156" s="2">
        <v>0</v>
      </c>
      <c r="Q156" s="2">
        <v>713.62</v>
      </c>
      <c r="R156" s="2">
        <v>713.62</v>
      </c>
      <c r="S156" s="2">
        <v>171.37</v>
      </c>
      <c r="T156" s="2">
        <v>171.37</v>
      </c>
      <c r="U156" s="2">
        <v>0</v>
      </c>
      <c r="V156" s="2">
        <v>0</v>
      </c>
      <c r="W156" s="2">
        <v>0</v>
      </c>
      <c r="X156" s="2">
        <v>0</v>
      </c>
      <c r="Y156" s="2">
        <v>542.25</v>
      </c>
      <c r="Z156" s="2">
        <v>542.25</v>
      </c>
      <c r="AA156" s="2">
        <v>124.03044738200001</v>
      </c>
      <c r="AB156" s="2">
        <v>124.03044738200001</v>
      </c>
      <c r="AC156" s="2">
        <v>713.63484553499995</v>
      </c>
      <c r="AD156" s="2">
        <v>713.63484553499995</v>
      </c>
    </row>
    <row r="157" spans="1:30" x14ac:dyDescent="0.25">
      <c r="A157" s="1">
        <v>155</v>
      </c>
      <c r="B157" s="1">
        <v>584</v>
      </c>
      <c r="C157" s="1">
        <v>0</v>
      </c>
      <c r="D157" s="1">
        <v>10</v>
      </c>
      <c r="E157" s="1">
        <v>1584</v>
      </c>
      <c r="F157" s="1">
        <v>421202</v>
      </c>
      <c r="G157" s="1" t="s">
        <v>30</v>
      </c>
      <c r="H157" s="2">
        <v>1.99351851862</v>
      </c>
      <c r="I157" s="2">
        <v>0.140302615986</v>
      </c>
      <c r="J157" s="1">
        <v>6</v>
      </c>
      <c r="K157" s="1">
        <v>27948915</v>
      </c>
      <c r="L157" s="2">
        <v>4658152.5</v>
      </c>
      <c r="M157" s="1">
        <v>4652286</v>
      </c>
      <c r="N157" s="2">
        <v>775381</v>
      </c>
      <c r="O157" s="2">
        <v>0</v>
      </c>
      <c r="P157" s="2">
        <v>0</v>
      </c>
      <c r="Q157" s="2">
        <v>30489.46</v>
      </c>
      <c r="R157" s="2">
        <v>5081.5766666700001</v>
      </c>
      <c r="S157" s="2">
        <v>502.5</v>
      </c>
      <c r="T157" s="2">
        <v>83.75</v>
      </c>
      <c r="U157" s="2">
        <v>0</v>
      </c>
      <c r="V157" s="2">
        <v>0</v>
      </c>
      <c r="W157" s="2">
        <v>0</v>
      </c>
      <c r="X157" s="2">
        <v>0</v>
      </c>
      <c r="Y157" s="2">
        <v>29986.959999999999</v>
      </c>
      <c r="Z157" s="2">
        <v>4997.8266666700001</v>
      </c>
      <c r="AA157" s="2">
        <v>2242.3517003299999</v>
      </c>
      <c r="AB157" s="2">
        <v>373.72528338900003</v>
      </c>
      <c r="AC157" s="2">
        <v>30490.007761600002</v>
      </c>
      <c r="AD157" s="2">
        <v>5081.6679602699996</v>
      </c>
    </row>
    <row r="158" spans="1:30" x14ac:dyDescent="0.25">
      <c r="A158" s="1">
        <v>156</v>
      </c>
      <c r="B158" s="1">
        <v>585</v>
      </c>
      <c r="C158" s="1">
        <v>0</v>
      </c>
      <c r="D158" s="1">
        <v>10</v>
      </c>
      <c r="E158" s="1">
        <v>1584</v>
      </c>
      <c r="F158" s="1">
        <v>421202</v>
      </c>
      <c r="G158" s="1" t="s">
        <v>30</v>
      </c>
      <c r="H158" s="2">
        <v>1.99351851862</v>
      </c>
      <c r="I158" s="2">
        <v>0.140302615986</v>
      </c>
      <c r="J158" s="1">
        <v>1</v>
      </c>
      <c r="K158" s="1">
        <v>4660398</v>
      </c>
      <c r="L158" s="2">
        <v>4660398</v>
      </c>
      <c r="M158" s="1">
        <v>551383</v>
      </c>
      <c r="N158" s="2">
        <v>551383</v>
      </c>
      <c r="O158" s="2">
        <v>0</v>
      </c>
      <c r="P158" s="2">
        <v>0</v>
      </c>
      <c r="Q158" s="2">
        <v>4029.68</v>
      </c>
      <c r="R158" s="2">
        <v>4029.68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4029.68</v>
      </c>
      <c r="Z158" s="2">
        <v>4029.68</v>
      </c>
      <c r="AA158" s="2">
        <v>269.001965692</v>
      </c>
      <c r="AB158" s="2">
        <v>269.001965692</v>
      </c>
      <c r="AC158" s="2">
        <v>4029.70874753</v>
      </c>
      <c r="AD158" s="2">
        <v>4029.70874753</v>
      </c>
    </row>
    <row r="159" spans="1:30" x14ac:dyDescent="0.25">
      <c r="A159" s="1">
        <v>157</v>
      </c>
      <c r="B159" s="1">
        <v>586</v>
      </c>
      <c r="C159" s="1">
        <v>0</v>
      </c>
      <c r="D159" s="1">
        <v>10</v>
      </c>
      <c r="E159" s="1">
        <v>1584</v>
      </c>
      <c r="F159" s="1">
        <v>421202</v>
      </c>
      <c r="G159" s="1" t="s">
        <v>30</v>
      </c>
      <c r="H159" s="2">
        <v>1.99351851862</v>
      </c>
      <c r="I159" s="2">
        <v>0.140302615986</v>
      </c>
      <c r="J159" s="1">
        <v>1</v>
      </c>
      <c r="K159" s="1">
        <v>4662193</v>
      </c>
      <c r="L159" s="2">
        <v>4662193</v>
      </c>
      <c r="M159" s="1">
        <v>1005553</v>
      </c>
      <c r="N159" s="2">
        <v>1005553</v>
      </c>
      <c r="O159" s="2">
        <v>0</v>
      </c>
      <c r="P159" s="2">
        <v>0</v>
      </c>
      <c r="Q159" s="2">
        <v>1285.47</v>
      </c>
      <c r="R159" s="2">
        <v>1285.47</v>
      </c>
      <c r="S159" s="2">
        <v>92.2</v>
      </c>
      <c r="T159" s="2">
        <v>92.2</v>
      </c>
      <c r="U159" s="2">
        <v>0</v>
      </c>
      <c r="V159" s="2">
        <v>0</v>
      </c>
      <c r="W159" s="2">
        <v>0</v>
      </c>
      <c r="X159" s="2">
        <v>0</v>
      </c>
      <c r="Y159" s="2">
        <v>1193.27</v>
      </c>
      <c r="Z159" s="2">
        <v>1193.27</v>
      </c>
      <c r="AA159" s="2">
        <v>145.57836579900001</v>
      </c>
      <c r="AB159" s="2">
        <v>145.57836579900001</v>
      </c>
      <c r="AC159" s="2">
        <v>1285.46862394</v>
      </c>
      <c r="AD159" s="2">
        <v>1285.46862394</v>
      </c>
    </row>
    <row r="160" spans="1:30" x14ac:dyDescent="0.25">
      <c r="A160" s="1">
        <v>158</v>
      </c>
      <c r="B160" s="1">
        <v>587</v>
      </c>
      <c r="C160" s="1">
        <v>0</v>
      </c>
      <c r="D160" s="1">
        <v>10</v>
      </c>
      <c r="E160" s="1">
        <v>1584</v>
      </c>
      <c r="F160" s="1">
        <v>421202</v>
      </c>
      <c r="G160" s="1" t="s">
        <v>30</v>
      </c>
      <c r="H160" s="2">
        <v>1.99351851862</v>
      </c>
      <c r="I160" s="2">
        <v>0.140302615986</v>
      </c>
      <c r="J160" s="1">
        <v>0</v>
      </c>
      <c r="K160" s="1">
        <v>0</v>
      </c>
      <c r="L160" s="2">
        <v>0</v>
      </c>
      <c r="M160" s="1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</row>
    <row r="161" spans="1:30" x14ac:dyDescent="0.25">
      <c r="A161" s="1">
        <v>159</v>
      </c>
      <c r="B161" s="1">
        <v>588</v>
      </c>
      <c r="C161" s="1">
        <v>0</v>
      </c>
      <c r="D161" s="1">
        <v>10</v>
      </c>
      <c r="E161" s="1">
        <v>1584</v>
      </c>
      <c r="F161" s="1">
        <v>421202</v>
      </c>
      <c r="G161" s="1" t="s">
        <v>30</v>
      </c>
      <c r="H161" s="2">
        <v>1.99351851862</v>
      </c>
      <c r="I161" s="2">
        <v>0.140302615986</v>
      </c>
      <c r="J161" s="1">
        <v>0</v>
      </c>
      <c r="K161" s="1">
        <v>0</v>
      </c>
      <c r="L161" s="2">
        <v>0</v>
      </c>
      <c r="M161" s="1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</row>
    <row r="162" spans="1:30" x14ac:dyDescent="0.25">
      <c r="A162" s="1">
        <v>160</v>
      </c>
      <c r="B162" s="1">
        <v>589</v>
      </c>
      <c r="C162" s="1">
        <v>0</v>
      </c>
      <c r="D162" s="1">
        <v>10</v>
      </c>
      <c r="E162" s="1">
        <v>1584</v>
      </c>
      <c r="F162" s="1">
        <v>421202</v>
      </c>
      <c r="G162" s="1" t="s">
        <v>30</v>
      </c>
      <c r="H162" s="2">
        <v>1.99351851862</v>
      </c>
      <c r="I162" s="2">
        <v>0.140302615986</v>
      </c>
      <c r="J162" s="1">
        <v>0</v>
      </c>
      <c r="K162" s="1">
        <v>0</v>
      </c>
      <c r="L162" s="2">
        <v>0</v>
      </c>
      <c r="M162" s="1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</row>
    <row r="163" spans="1:30" x14ac:dyDescent="0.25">
      <c r="A163" s="1">
        <v>161</v>
      </c>
      <c r="B163" s="1">
        <v>590</v>
      </c>
      <c r="C163" s="1">
        <v>0</v>
      </c>
      <c r="D163" s="1">
        <v>10</v>
      </c>
      <c r="E163" s="1">
        <v>1584</v>
      </c>
      <c r="F163" s="1">
        <v>421202</v>
      </c>
      <c r="G163" s="1" t="s">
        <v>30</v>
      </c>
      <c r="H163" s="2">
        <v>1.99351851862</v>
      </c>
      <c r="I163" s="2">
        <v>0.140302615986</v>
      </c>
      <c r="J163" s="1">
        <v>0</v>
      </c>
      <c r="K163" s="1">
        <v>0</v>
      </c>
      <c r="L163" s="2">
        <v>0</v>
      </c>
      <c r="M163" s="1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</row>
    <row r="164" spans="1:30" x14ac:dyDescent="0.25">
      <c r="A164" s="1">
        <v>162</v>
      </c>
      <c r="B164" s="1">
        <v>591</v>
      </c>
      <c r="C164" s="1">
        <v>0</v>
      </c>
      <c r="D164" s="1">
        <v>10</v>
      </c>
      <c r="E164" s="1">
        <v>1584</v>
      </c>
      <c r="F164" s="1">
        <v>421202</v>
      </c>
      <c r="G164" s="1" t="s">
        <v>30</v>
      </c>
      <c r="H164" s="2">
        <v>1.99351851862</v>
      </c>
      <c r="I164" s="2">
        <v>0.140302615986</v>
      </c>
      <c r="J164" s="1">
        <v>0</v>
      </c>
      <c r="K164" s="1">
        <v>0</v>
      </c>
      <c r="L164" s="2">
        <v>0</v>
      </c>
      <c r="M164" s="1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</row>
    <row r="165" spans="1:30" x14ac:dyDescent="0.25">
      <c r="A165" s="1">
        <v>163</v>
      </c>
      <c r="B165" s="1">
        <v>592</v>
      </c>
      <c r="C165" s="1">
        <v>0</v>
      </c>
      <c r="D165" s="1">
        <v>10</v>
      </c>
      <c r="E165" s="1">
        <v>1584</v>
      </c>
      <c r="F165" s="1">
        <v>421202</v>
      </c>
      <c r="G165" s="1" t="s">
        <v>30</v>
      </c>
      <c r="H165" s="2">
        <v>1.99351851862</v>
      </c>
      <c r="I165" s="2">
        <v>0.140302615986</v>
      </c>
      <c r="J165" s="1">
        <v>0</v>
      </c>
      <c r="K165" s="1">
        <v>0</v>
      </c>
      <c r="L165" s="2">
        <v>0</v>
      </c>
      <c r="M165" s="1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</row>
    <row r="166" spans="1:30" x14ac:dyDescent="0.25">
      <c r="A166" s="1">
        <v>164</v>
      </c>
      <c r="B166" s="1">
        <v>593</v>
      </c>
      <c r="C166" s="1">
        <v>0</v>
      </c>
      <c r="D166" s="1">
        <v>1</v>
      </c>
      <c r="E166" s="1">
        <v>1515</v>
      </c>
      <c r="F166" s="1">
        <v>420202</v>
      </c>
      <c r="G166" s="1" t="s">
        <v>33</v>
      </c>
      <c r="H166" s="2">
        <v>0.26038690085299998</v>
      </c>
      <c r="I166" s="2">
        <v>2.6306202731399999E-3</v>
      </c>
      <c r="J166" s="1">
        <v>0</v>
      </c>
      <c r="K166" s="1">
        <v>0</v>
      </c>
      <c r="L166" s="2">
        <v>0</v>
      </c>
      <c r="M166" s="1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</row>
    <row r="167" spans="1:30" x14ac:dyDescent="0.25">
      <c r="A167" s="1">
        <v>165</v>
      </c>
      <c r="B167" s="1">
        <v>593</v>
      </c>
      <c r="C167" s="1">
        <v>0</v>
      </c>
      <c r="D167" s="1">
        <v>10</v>
      </c>
      <c r="E167" s="1">
        <v>1584</v>
      </c>
      <c r="F167" s="1">
        <v>421202</v>
      </c>
      <c r="G167" s="1" t="s">
        <v>30</v>
      </c>
      <c r="H167" s="2">
        <v>1.99351851862</v>
      </c>
      <c r="I167" s="2">
        <v>0.140302615986</v>
      </c>
      <c r="J167" s="1">
        <v>0</v>
      </c>
      <c r="K167" s="1">
        <v>0</v>
      </c>
      <c r="L167" s="2">
        <v>0</v>
      </c>
      <c r="M167" s="1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</row>
    <row r="168" spans="1:30" x14ac:dyDescent="0.25">
      <c r="A168" s="1">
        <v>166</v>
      </c>
      <c r="B168" s="1">
        <v>594</v>
      </c>
      <c r="C168" s="1">
        <v>0</v>
      </c>
      <c r="D168" s="1">
        <v>1</v>
      </c>
      <c r="E168" s="1">
        <v>1515</v>
      </c>
      <c r="F168" s="1">
        <v>420202</v>
      </c>
      <c r="G168" s="1" t="s">
        <v>33</v>
      </c>
      <c r="H168" s="2">
        <v>0.26038690085299998</v>
      </c>
      <c r="I168" s="2">
        <v>2.6306202731399999E-3</v>
      </c>
      <c r="J168" s="1">
        <v>0</v>
      </c>
      <c r="K168" s="1">
        <v>0</v>
      </c>
      <c r="L168" s="2">
        <v>0</v>
      </c>
      <c r="M168" s="1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</row>
    <row r="169" spans="1:30" x14ac:dyDescent="0.25">
      <c r="A169" s="1">
        <v>167</v>
      </c>
      <c r="B169" s="1">
        <v>594</v>
      </c>
      <c r="C169" s="1">
        <v>0</v>
      </c>
      <c r="D169" s="1">
        <v>10</v>
      </c>
      <c r="E169" s="1">
        <v>1584</v>
      </c>
      <c r="F169" s="1">
        <v>421202</v>
      </c>
      <c r="G169" s="1" t="s">
        <v>30</v>
      </c>
      <c r="H169" s="2">
        <v>1.99351851862</v>
      </c>
      <c r="I169" s="2">
        <v>0.140302615986</v>
      </c>
      <c r="J169" s="1">
        <v>0</v>
      </c>
      <c r="K169" s="1">
        <v>0</v>
      </c>
      <c r="L169" s="2">
        <v>0</v>
      </c>
      <c r="M169" s="1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</row>
    <row r="170" spans="1:30" x14ac:dyDescent="0.25">
      <c r="A170" s="1">
        <v>168</v>
      </c>
      <c r="B170" s="1">
        <v>595</v>
      </c>
      <c r="C170" s="1">
        <v>0</v>
      </c>
      <c r="D170" s="1">
        <v>1</v>
      </c>
      <c r="E170" s="1">
        <v>1515</v>
      </c>
      <c r="F170" s="1">
        <v>420202</v>
      </c>
      <c r="G170" s="1" t="s">
        <v>33</v>
      </c>
      <c r="H170" s="2">
        <v>0.26038690085299998</v>
      </c>
      <c r="I170" s="2">
        <v>2.6306202731399999E-3</v>
      </c>
      <c r="J170" s="1">
        <v>0</v>
      </c>
      <c r="K170" s="1">
        <v>0</v>
      </c>
      <c r="L170" s="2">
        <v>0</v>
      </c>
      <c r="M170" s="1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</row>
    <row r="171" spans="1:30" x14ac:dyDescent="0.25">
      <c r="A171" s="1">
        <v>169</v>
      </c>
      <c r="B171" s="1">
        <v>595</v>
      </c>
      <c r="C171" s="1">
        <v>0</v>
      </c>
      <c r="D171" s="1">
        <v>10</v>
      </c>
      <c r="E171" s="1">
        <v>1584</v>
      </c>
      <c r="F171" s="1">
        <v>421202</v>
      </c>
      <c r="G171" s="1" t="s">
        <v>30</v>
      </c>
      <c r="H171" s="2">
        <v>1.99351851862</v>
      </c>
      <c r="I171" s="2">
        <v>0.140302615986</v>
      </c>
      <c r="J171" s="1">
        <v>0</v>
      </c>
      <c r="K171" s="1">
        <v>0</v>
      </c>
      <c r="L171" s="2">
        <v>0</v>
      </c>
      <c r="M171" s="1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</row>
    <row r="172" spans="1:30" x14ac:dyDescent="0.25">
      <c r="A172" s="1">
        <v>170</v>
      </c>
      <c r="B172" s="1">
        <v>596</v>
      </c>
      <c r="C172" s="1">
        <v>0</v>
      </c>
      <c r="D172" s="1">
        <v>1</v>
      </c>
      <c r="E172" s="1">
        <v>1515</v>
      </c>
      <c r="F172" s="1">
        <v>420202</v>
      </c>
      <c r="G172" s="1" t="s">
        <v>33</v>
      </c>
      <c r="H172" s="2">
        <v>0.26038690085299998</v>
      </c>
      <c r="I172" s="2">
        <v>2.6306202731399999E-3</v>
      </c>
      <c r="J172" s="1">
        <v>0</v>
      </c>
      <c r="K172" s="1">
        <v>0</v>
      </c>
      <c r="L172" s="2">
        <v>0</v>
      </c>
      <c r="M172" s="1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</row>
    <row r="173" spans="1:30" x14ac:dyDescent="0.25">
      <c r="A173" s="1">
        <v>171</v>
      </c>
      <c r="B173" s="1">
        <v>597</v>
      </c>
      <c r="C173" s="1">
        <v>0</v>
      </c>
      <c r="D173" s="1">
        <v>1</v>
      </c>
      <c r="E173" s="1">
        <v>1515</v>
      </c>
      <c r="F173" s="1">
        <v>420202</v>
      </c>
      <c r="G173" s="1" t="s">
        <v>33</v>
      </c>
      <c r="H173" s="2">
        <v>0.26038690085299998</v>
      </c>
      <c r="I173" s="2">
        <v>2.6306202731399999E-3</v>
      </c>
      <c r="J173" s="1">
        <v>0</v>
      </c>
      <c r="K173" s="1">
        <v>0</v>
      </c>
      <c r="L173" s="2">
        <v>0</v>
      </c>
      <c r="M173" s="1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</row>
    <row r="174" spans="1:30" x14ac:dyDescent="0.25">
      <c r="A174" s="1">
        <v>172</v>
      </c>
      <c r="B174" s="1">
        <v>598</v>
      </c>
      <c r="C174" s="1">
        <v>0</v>
      </c>
      <c r="D174" s="1">
        <v>1</v>
      </c>
      <c r="E174" s="1">
        <v>1515</v>
      </c>
      <c r="F174" s="1">
        <v>420202</v>
      </c>
      <c r="G174" s="1" t="s">
        <v>33</v>
      </c>
      <c r="H174" s="2">
        <v>0.26038690085299998</v>
      </c>
      <c r="I174" s="2">
        <v>2.6306202731399999E-3</v>
      </c>
      <c r="J174" s="1">
        <v>0</v>
      </c>
      <c r="K174" s="1">
        <v>0</v>
      </c>
      <c r="L174" s="2">
        <v>0</v>
      </c>
      <c r="M174" s="1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</row>
    <row r="175" spans="1:30" x14ac:dyDescent="0.25">
      <c r="A175" s="1">
        <v>173</v>
      </c>
      <c r="B175" s="1">
        <v>599</v>
      </c>
      <c r="C175" s="1">
        <v>0</v>
      </c>
      <c r="D175" s="1">
        <v>1</v>
      </c>
      <c r="E175" s="1">
        <v>1515</v>
      </c>
      <c r="F175" s="1">
        <v>420202</v>
      </c>
      <c r="G175" s="1" t="s">
        <v>33</v>
      </c>
      <c r="H175" s="2">
        <v>0.26038690085299998</v>
      </c>
      <c r="I175" s="2">
        <v>2.6306202731399999E-3</v>
      </c>
      <c r="J175" s="1">
        <v>0</v>
      </c>
      <c r="K175" s="1">
        <v>0</v>
      </c>
      <c r="L175" s="2">
        <v>0</v>
      </c>
      <c r="M175" s="1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</row>
    <row r="176" spans="1:30" x14ac:dyDescent="0.25">
      <c r="A176" s="1">
        <v>174</v>
      </c>
      <c r="B176" s="1">
        <v>600</v>
      </c>
      <c r="C176" s="1">
        <v>0</v>
      </c>
      <c r="D176" s="1">
        <v>1</v>
      </c>
      <c r="E176" s="1">
        <v>1515</v>
      </c>
      <c r="F176" s="1">
        <v>420202</v>
      </c>
      <c r="G176" s="1" t="s">
        <v>33</v>
      </c>
      <c r="H176" s="2">
        <v>0.26038690085299998</v>
      </c>
      <c r="I176" s="2">
        <v>2.6306202731399999E-3</v>
      </c>
      <c r="J176" s="1">
        <v>0</v>
      </c>
      <c r="K176" s="1">
        <v>0</v>
      </c>
      <c r="L176" s="2">
        <v>0</v>
      </c>
      <c r="M176" s="1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</row>
    <row r="177" spans="1:30" x14ac:dyDescent="0.25">
      <c r="A177" s="1">
        <v>175</v>
      </c>
      <c r="B177" s="1">
        <v>601</v>
      </c>
      <c r="C177" s="1">
        <v>0</v>
      </c>
      <c r="D177" s="1">
        <v>1</v>
      </c>
      <c r="E177" s="1">
        <v>1515</v>
      </c>
      <c r="F177" s="1">
        <v>420202</v>
      </c>
      <c r="G177" s="1" t="s">
        <v>33</v>
      </c>
      <c r="H177" s="2">
        <v>0.26038690085299998</v>
      </c>
      <c r="I177" s="2">
        <v>2.6306202731399999E-3</v>
      </c>
      <c r="J177" s="1">
        <v>0</v>
      </c>
      <c r="K177" s="1">
        <v>0</v>
      </c>
      <c r="L177" s="2">
        <v>0</v>
      </c>
      <c r="M177" s="1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</row>
    <row r="178" spans="1:30" x14ac:dyDescent="0.25">
      <c r="A178" s="1">
        <v>176</v>
      </c>
      <c r="B178" s="1">
        <v>604</v>
      </c>
      <c r="C178" s="1">
        <v>0</v>
      </c>
      <c r="D178" s="1">
        <v>9</v>
      </c>
      <c r="E178" s="1">
        <v>1574</v>
      </c>
      <c r="F178" s="1">
        <v>421102</v>
      </c>
      <c r="G178" s="1" t="s">
        <v>34</v>
      </c>
      <c r="H178" s="2">
        <v>0.93946441451100005</v>
      </c>
      <c r="I178" s="2">
        <v>3.3669813513899999E-2</v>
      </c>
      <c r="J178" s="1">
        <v>0</v>
      </c>
      <c r="K178" s="1">
        <v>0</v>
      </c>
      <c r="L178" s="2">
        <v>0</v>
      </c>
      <c r="M178" s="1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</row>
    <row r="179" spans="1:30" x14ac:dyDescent="0.25">
      <c r="A179" s="1">
        <v>177</v>
      </c>
      <c r="B179" s="1">
        <v>605</v>
      </c>
      <c r="C179" s="1">
        <v>0</v>
      </c>
      <c r="D179" s="1">
        <v>9</v>
      </c>
      <c r="E179" s="1">
        <v>1574</v>
      </c>
      <c r="F179" s="1">
        <v>421102</v>
      </c>
      <c r="G179" s="1" t="s">
        <v>34</v>
      </c>
      <c r="H179" s="2">
        <v>0.93946441451100005</v>
      </c>
      <c r="I179" s="2">
        <v>3.3669813513899999E-2</v>
      </c>
      <c r="J179" s="1">
        <v>0</v>
      </c>
      <c r="K179" s="1">
        <v>0</v>
      </c>
      <c r="L179" s="2">
        <v>0</v>
      </c>
      <c r="M179" s="1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</row>
    <row r="180" spans="1:30" x14ac:dyDescent="0.25">
      <c r="A180" s="1">
        <v>178</v>
      </c>
      <c r="B180" s="1">
        <v>606</v>
      </c>
      <c r="C180" s="1">
        <v>0</v>
      </c>
      <c r="D180" s="1">
        <v>9</v>
      </c>
      <c r="E180" s="1">
        <v>1574</v>
      </c>
      <c r="F180" s="1">
        <v>421102</v>
      </c>
      <c r="G180" s="1" t="s">
        <v>34</v>
      </c>
      <c r="H180" s="2">
        <v>0.93946441451100005</v>
      </c>
      <c r="I180" s="2">
        <v>3.3669813513899999E-2</v>
      </c>
      <c r="J180" s="1">
        <v>0</v>
      </c>
      <c r="K180" s="1">
        <v>0</v>
      </c>
      <c r="L180" s="2">
        <v>0</v>
      </c>
      <c r="M180" s="1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</row>
    <row r="181" spans="1:30" x14ac:dyDescent="0.25">
      <c r="A181" s="1">
        <v>179</v>
      </c>
      <c r="B181" s="1">
        <v>609</v>
      </c>
      <c r="C181" s="1">
        <v>0</v>
      </c>
      <c r="D181" s="1">
        <v>12</v>
      </c>
      <c r="E181" s="1">
        <v>1593</v>
      </c>
      <c r="F181" s="1">
        <v>422801</v>
      </c>
      <c r="G181" s="1" t="s">
        <v>31</v>
      </c>
      <c r="H181" s="2">
        <v>5.0213620926800004</v>
      </c>
      <c r="I181" s="2">
        <v>0.37148625734899998</v>
      </c>
      <c r="J181" s="1">
        <v>0</v>
      </c>
      <c r="K181" s="1">
        <v>0</v>
      </c>
      <c r="L181" s="2">
        <v>0</v>
      </c>
      <c r="M181" s="1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</row>
    <row r="182" spans="1:30" x14ac:dyDescent="0.25">
      <c r="A182" s="1">
        <v>180</v>
      </c>
      <c r="B182" s="1">
        <v>611</v>
      </c>
      <c r="C182" s="1">
        <v>0</v>
      </c>
      <c r="D182" s="1">
        <v>12</v>
      </c>
      <c r="E182" s="1">
        <v>1593</v>
      </c>
      <c r="F182" s="1">
        <v>422801</v>
      </c>
      <c r="G182" s="1" t="s">
        <v>31</v>
      </c>
      <c r="H182" s="2">
        <v>5.0213620926800004</v>
      </c>
      <c r="I182" s="2">
        <v>0.37148625734899998</v>
      </c>
      <c r="J182" s="1">
        <v>0</v>
      </c>
      <c r="K182" s="1">
        <v>0</v>
      </c>
      <c r="L182" s="2">
        <v>0</v>
      </c>
      <c r="M182" s="1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</row>
    <row r="183" spans="1:30" x14ac:dyDescent="0.25">
      <c r="A183" s="1">
        <v>181</v>
      </c>
      <c r="B183" s="1">
        <v>612</v>
      </c>
      <c r="C183" s="1">
        <v>0</v>
      </c>
      <c r="D183" s="1">
        <v>12</v>
      </c>
      <c r="E183" s="1">
        <v>1593</v>
      </c>
      <c r="F183" s="1">
        <v>422801</v>
      </c>
      <c r="G183" s="1" t="s">
        <v>31</v>
      </c>
      <c r="H183" s="2">
        <v>5.0213620926800004</v>
      </c>
      <c r="I183" s="2">
        <v>0.37148625734899998</v>
      </c>
      <c r="J183" s="1">
        <v>0</v>
      </c>
      <c r="K183" s="1">
        <v>0</v>
      </c>
      <c r="L183" s="2">
        <v>0</v>
      </c>
      <c r="M183" s="1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0</v>
      </c>
    </row>
    <row r="184" spans="1:30" x14ac:dyDescent="0.25">
      <c r="A184" s="1">
        <v>182</v>
      </c>
      <c r="B184" s="1">
        <v>613</v>
      </c>
      <c r="C184" s="1">
        <v>0</v>
      </c>
      <c r="D184" s="1">
        <v>12</v>
      </c>
      <c r="E184" s="1">
        <v>1593</v>
      </c>
      <c r="F184" s="1">
        <v>422801</v>
      </c>
      <c r="G184" s="1" t="s">
        <v>31</v>
      </c>
      <c r="H184" s="2">
        <v>5.0213620926800004</v>
      </c>
      <c r="I184" s="2">
        <v>0.37148625734899998</v>
      </c>
      <c r="J184" s="1">
        <v>0</v>
      </c>
      <c r="K184" s="1">
        <v>0</v>
      </c>
      <c r="L184" s="2">
        <v>0</v>
      </c>
      <c r="M184" s="1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</row>
    <row r="185" spans="1:30" x14ac:dyDescent="0.25">
      <c r="A185" s="1">
        <v>183</v>
      </c>
      <c r="B185" s="1">
        <v>614</v>
      </c>
      <c r="C185" s="1">
        <v>0</v>
      </c>
      <c r="D185" s="1">
        <v>12</v>
      </c>
      <c r="E185" s="1">
        <v>1593</v>
      </c>
      <c r="F185" s="1">
        <v>422801</v>
      </c>
      <c r="G185" s="1" t="s">
        <v>31</v>
      </c>
      <c r="H185" s="2">
        <v>5.0213620926800004</v>
      </c>
      <c r="I185" s="2">
        <v>0.37148625734899998</v>
      </c>
      <c r="J185" s="1">
        <v>0</v>
      </c>
      <c r="K185" s="1">
        <v>0</v>
      </c>
      <c r="L185" s="2">
        <v>0</v>
      </c>
      <c r="M185" s="1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</row>
    <row r="186" spans="1:30" x14ac:dyDescent="0.25">
      <c r="A186" s="1">
        <v>184</v>
      </c>
      <c r="B186" s="1">
        <v>615</v>
      </c>
      <c r="C186" s="1">
        <v>0</v>
      </c>
      <c r="D186" s="1">
        <v>12</v>
      </c>
      <c r="E186" s="1">
        <v>1593</v>
      </c>
      <c r="F186" s="1">
        <v>422801</v>
      </c>
      <c r="G186" s="1" t="s">
        <v>31</v>
      </c>
      <c r="H186" s="2">
        <v>5.0213620926800004</v>
      </c>
      <c r="I186" s="2">
        <v>0.37148625734899998</v>
      </c>
      <c r="J186" s="1">
        <v>0</v>
      </c>
      <c r="K186" s="1">
        <v>0</v>
      </c>
      <c r="L186" s="2">
        <v>0</v>
      </c>
      <c r="M186" s="1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</row>
    <row r="187" spans="1:30" x14ac:dyDescent="0.25">
      <c r="A187" s="1">
        <v>185</v>
      </c>
      <c r="B187" s="1">
        <v>616</v>
      </c>
      <c r="C187" s="1">
        <v>0</v>
      </c>
      <c r="D187" s="1">
        <v>12</v>
      </c>
      <c r="E187" s="1">
        <v>1593</v>
      </c>
      <c r="F187" s="1">
        <v>422801</v>
      </c>
      <c r="G187" s="1" t="s">
        <v>31</v>
      </c>
      <c r="H187" s="2">
        <v>5.0213620926800004</v>
      </c>
      <c r="I187" s="2">
        <v>0.37148625734899998</v>
      </c>
      <c r="J187" s="1">
        <v>0</v>
      </c>
      <c r="K187" s="1">
        <v>0</v>
      </c>
      <c r="L187" s="2">
        <v>0</v>
      </c>
      <c r="M187" s="1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</row>
    <row r="188" spans="1:30" x14ac:dyDescent="0.25">
      <c r="A188" s="1">
        <v>186</v>
      </c>
      <c r="B188" s="1">
        <v>617</v>
      </c>
      <c r="C188" s="1">
        <v>0</v>
      </c>
      <c r="D188" s="1">
        <v>12</v>
      </c>
      <c r="E188" s="1">
        <v>1593</v>
      </c>
      <c r="F188" s="1">
        <v>422801</v>
      </c>
      <c r="G188" s="1" t="s">
        <v>31</v>
      </c>
      <c r="H188" s="2">
        <v>5.0213620926800004</v>
      </c>
      <c r="I188" s="2">
        <v>0.37148625734899998</v>
      </c>
      <c r="J188" s="1">
        <v>7</v>
      </c>
      <c r="K188" s="1">
        <v>40106052</v>
      </c>
      <c r="L188" s="2">
        <v>5729436</v>
      </c>
      <c r="M188" s="1">
        <v>6827230</v>
      </c>
      <c r="N188" s="2">
        <v>975318.571429</v>
      </c>
      <c r="O188" s="2">
        <v>0</v>
      </c>
      <c r="P188" s="2">
        <v>0</v>
      </c>
      <c r="Q188" s="2">
        <v>18297.78</v>
      </c>
      <c r="R188" s="2">
        <v>2613.9685714299999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18297.78</v>
      </c>
      <c r="Z188" s="2">
        <v>2613.9685714299999</v>
      </c>
      <c r="AA188" s="2">
        <v>1660.8506590500001</v>
      </c>
      <c r="AB188" s="2">
        <v>237.26437986400001</v>
      </c>
      <c r="AC188" s="2">
        <v>18390.3827872</v>
      </c>
      <c r="AD188" s="2">
        <v>2627.1975410199998</v>
      </c>
    </row>
    <row r="189" spans="1:30" x14ac:dyDescent="0.25">
      <c r="A189" s="1">
        <v>187</v>
      </c>
      <c r="B189" s="1">
        <v>618</v>
      </c>
      <c r="C189" s="1">
        <v>0</v>
      </c>
      <c r="D189" s="1">
        <v>12</v>
      </c>
      <c r="E189" s="1">
        <v>1593</v>
      </c>
      <c r="F189" s="1">
        <v>422801</v>
      </c>
      <c r="G189" s="1" t="s">
        <v>31</v>
      </c>
      <c r="H189" s="2">
        <v>5.0213620926800004</v>
      </c>
      <c r="I189" s="2">
        <v>0.37148625734899998</v>
      </c>
      <c r="J189" s="1">
        <v>58</v>
      </c>
      <c r="K189" s="1">
        <v>329150772</v>
      </c>
      <c r="L189" s="2">
        <v>5675013.3103400003</v>
      </c>
      <c r="M189" s="1">
        <v>62703281</v>
      </c>
      <c r="N189" s="2">
        <v>1081091.0517200001</v>
      </c>
      <c r="O189" s="2">
        <v>0</v>
      </c>
      <c r="P189" s="2">
        <v>0</v>
      </c>
      <c r="Q189" s="2">
        <v>210897.23</v>
      </c>
      <c r="R189" s="2">
        <v>3636.1591379299998</v>
      </c>
      <c r="S189" s="2">
        <v>1539.67</v>
      </c>
      <c r="T189" s="2">
        <v>26.5460344828</v>
      </c>
      <c r="U189" s="2">
        <v>0</v>
      </c>
      <c r="V189" s="2">
        <v>0</v>
      </c>
      <c r="W189" s="2">
        <v>0</v>
      </c>
      <c r="X189" s="2">
        <v>0</v>
      </c>
      <c r="Y189" s="2">
        <v>209357.56</v>
      </c>
      <c r="Z189" s="2">
        <v>3609.6131034499999</v>
      </c>
      <c r="AA189" s="2">
        <v>17179.594365299999</v>
      </c>
      <c r="AB189" s="2">
        <v>296.19990285</v>
      </c>
      <c r="AC189" s="2">
        <v>211908.97625099999</v>
      </c>
      <c r="AD189" s="2">
        <v>3653.6030388200002</v>
      </c>
    </row>
    <row r="190" spans="1:30" x14ac:dyDescent="0.25">
      <c r="A190" s="1">
        <v>188</v>
      </c>
      <c r="B190" s="1">
        <v>619</v>
      </c>
      <c r="C190" s="1">
        <v>0</v>
      </c>
      <c r="D190" s="1">
        <v>12</v>
      </c>
      <c r="E190" s="1">
        <v>1593</v>
      </c>
      <c r="F190" s="1">
        <v>422801</v>
      </c>
      <c r="G190" s="1" t="s">
        <v>31</v>
      </c>
      <c r="H190" s="2">
        <v>5.0213620926800004</v>
      </c>
      <c r="I190" s="2">
        <v>0.37148625734899998</v>
      </c>
      <c r="J190" s="1">
        <v>39</v>
      </c>
      <c r="K190" s="1">
        <v>221162108</v>
      </c>
      <c r="L190" s="2">
        <v>5670823.2820499996</v>
      </c>
      <c r="M190" s="1">
        <v>42208683</v>
      </c>
      <c r="N190" s="2">
        <v>1082273.9230800001</v>
      </c>
      <c r="O190" s="2">
        <v>0</v>
      </c>
      <c r="P190" s="2">
        <v>0</v>
      </c>
      <c r="Q190" s="2">
        <v>123201.38</v>
      </c>
      <c r="R190" s="2">
        <v>3159.0097435900002</v>
      </c>
      <c r="S190" s="2">
        <v>6096.33</v>
      </c>
      <c r="T190" s="2">
        <v>156.31615384599999</v>
      </c>
      <c r="U190" s="2">
        <v>0</v>
      </c>
      <c r="V190" s="2">
        <v>0</v>
      </c>
      <c r="W190" s="2">
        <v>0</v>
      </c>
      <c r="X190" s="2">
        <v>0</v>
      </c>
      <c r="Y190" s="2">
        <v>117105.05</v>
      </c>
      <c r="Z190" s="2">
        <v>3002.6935897399999</v>
      </c>
      <c r="AA190" s="2">
        <v>9720.2075080899995</v>
      </c>
      <c r="AB190" s="2">
        <v>249.236089951</v>
      </c>
      <c r="AC190" s="2">
        <v>123780.060065</v>
      </c>
      <c r="AD190" s="2">
        <v>3173.8476939799998</v>
      </c>
    </row>
    <row r="191" spans="1:30" x14ac:dyDescent="0.25">
      <c r="A191" s="1">
        <v>189</v>
      </c>
      <c r="B191" s="1">
        <v>620</v>
      </c>
      <c r="C191" s="1">
        <v>0</v>
      </c>
      <c r="D191" s="1">
        <v>12</v>
      </c>
      <c r="E191" s="1">
        <v>1593</v>
      </c>
      <c r="F191" s="1">
        <v>422801</v>
      </c>
      <c r="G191" s="1" t="s">
        <v>31</v>
      </c>
      <c r="H191" s="2">
        <v>5.0213620926800004</v>
      </c>
      <c r="I191" s="2">
        <v>0.37148625734899998</v>
      </c>
      <c r="J191" s="1">
        <v>16</v>
      </c>
      <c r="K191" s="1">
        <v>90759520</v>
      </c>
      <c r="L191" s="2">
        <v>5672470</v>
      </c>
      <c r="M191" s="1">
        <v>17250928</v>
      </c>
      <c r="N191" s="2">
        <v>1078183</v>
      </c>
      <c r="O191" s="2">
        <v>0</v>
      </c>
      <c r="P191" s="2">
        <v>0</v>
      </c>
      <c r="Q191" s="2">
        <v>30707.13</v>
      </c>
      <c r="R191" s="2">
        <v>1919.1956250000001</v>
      </c>
      <c r="S191" s="2">
        <v>8.02</v>
      </c>
      <c r="T191" s="2">
        <v>0.50124999999999997</v>
      </c>
      <c r="U191" s="2">
        <v>0</v>
      </c>
      <c r="V191" s="2">
        <v>0</v>
      </c>
      <c r="W191" s="2">
        <v>0</v>
      </c>
      <c r="X191" s="2">
        <v>0</v>
      </c>
      <c r="Y191" s="2">
        <v>30699.11</v>
      </c>
      <c r="Z191" s="2">
        <v>1918.694375</v>
      </c>
      <c r="AA191" s="2">
        <v>2906.2339606300002</v>
      </c>
      <c r="AB191" s="2">
        <v>181.63962253899999</v>
      </c>
      <c r="AC191" s="2">
        <v>30844.052095999999</v>
      </c>
      <c r="AD191" s="2">
        <v>1927.753256</v>
      </c>
    </row>
    <row r="192" spans="1:30" x14ac:dyDescent="0.25">
      <c r="A192" s="1">
        <v>190</v>
      </c>
      <c r="B192" s="1">
        <v>621</v>
      </c>
      <c r="C192" s="1">
        <v>0</v>
      </c>
      <c r="D192" s="1">
        <v>12</v>
      </c>
      <c r="E192" s="1">
        <v>1593</v>
      </c>
      <c r="F192" s="1">
        <v>422801</v>
      </c>
      <c r="G192" s="1" t="s">
        <v>31</v>
      </c>
      <c r="H192" s="2">
        <v>5.0213620926800004</v>
      </c>
      <c r="I192" s="2">
        <v>0.37148625734899998</v>
      </c>
      <c r="J192" s="1">
        <v>8</v>
      </c>
      <c r="K192" s="1">
        <v>45391100</v>
      </c>
      <c r="L192" s="2">
        <v>5673887.5</v>
      </c>
      <c r="M192" s="1">
        <v>8608206</v>
      </c>
      <c r="N192" s="2">
        <v>1076025.75</v>
      </c>
      <c r="O192" s="2">
        <v>0</v>
      </c>
      <c r="P192" s="2">
        <v>0</v>
      </c>
      <c r="Q192" s="2">
        <v>75871.12</v>
      </c>
      <c r="R192" s="2">
        <v>9483.89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75871.12</v>
      </c>
      <c r="Z192" s="2">
        <v>9483.89</v>
      </c>
      <c r="AA192" s="2">
        <v>3589.2517100599998</v>
      </c>
      <c r="AB192" s="2">
        <v>448.65646375699998</v>
      </c>
      <c r="AC192" s="2">
        <v>76198.832838000002</v>
      </c>
      <c r="AD192" s="2">
        <v>9524.8541047399995</v>
      </c>
    </row>
    <row r="193" spans="1:30" x14ac:dyDescent="0.25">
      <c r="A193" s="1">
        <v>191</v>
      </c>
      <c r="B193" s="1">
        <v>622</v>
      </c>
      <c r="C193" s="1">
        <v>0</v>
      </c>
      <c r="D193" s="1">
        <v>12</v>
      </c>
      <c r="E193" s="1">
        <v>1593</v>
      </c>
      <c r="F193" s="1">
        <v>422801</v>
      </c>
      <c r="G193" s="1" t="s">
        <v>31</v>
      </c>
      <c r="H193" s="2">
        <v>5.0213620926800004</v>
      </c>
      <c r="I193" s="2">
        <v>0.37148625734899998</v>
      </c>
      <c r="J193" s="1">
        <v>0</v>
      </c>
      <c r="K193" s="1">
        <v>0</v>
      </c>
      <c r="L193" s="2">
        <v>0</v>
      </c>
      <c r="M193" s="1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</row>
    <row r="194" spans="1:30" x14ac:dyDescent="0.25">
      <c r="A194" s="1">
        <v>192</v>
      </c>
      <c r="B194" s="1">
        <v>623</v>
      </c>
      <c r="C194" s="1">
        <v>0</v>
      </c>
      <c r="D194" s="1">
        <v>12</v>
      </c>
      <c r="E194" s="1">
        <v>1593</v>
      </c>
      <c r="F194" s="1">
        <v>422801</v>
      </c>
      <c r="G194" s="1" t="s">
        <v>31</v>
      </c>
      <c r="H194" s="2">
        <v>5.0213620926800004</v>
      </c>
      <c r="I194" s="2">
        <v>0.37148625734899998</v>
      </c>
      <c r="J194" s="1">
        <v>0</v>
      </c>
      <c r="K194" s="1">
        <v>0</v>
      </c>
      <c r="L194" s="2">
        <v>0</v>
      </c>
      <c r="M194" s="1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</row>
    <row r="195" spans="1:30" x14ac:dyDescent="0.25">
      <c r="A195" s="1">
        <v>193</v>
      </c>
      <c r="B195" s="1">
        <v>624</v>
      </c>
      <c r="C195" s="1">
        <v>0</v>
      </c>
      <c r="D195" s="1">
        <v>12</v>
      </c>
      <c r="E195" s="1">
        <v>1593</v>
      </c>
      <c r="F195" s="1">
        <v>422801</v>
      </c>
      <c r="G195" s="1" t="s">
        <v>31</v>
      </c>
      <c r="H195" s="2">
        <v>5.0213620926800004</v>
      </c>
      <c r="I195" s="2">
        <v>0.37148625734899998</v>
      </c>
      <c r="J195" s="1">
        <v>0</v>
      </c>
      <c r="K195" s="1">
        <v>0</v>
      </c>
      <c r="L195" s="2">
        <v>0</v>
      </c>
      <c r="M195" s="1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</row>
    <row r="196" spans="1:30" x14ac:dyDescent="0.25">
      <c r="A196" s="1">
        <v>194</v>
      </c>
      <c r="B196" s="1">
        <v>625</v>
      </c>
      <c r="C196" s="1">
        <v>0</v>
      </c>
      <c r="D196" s="1">
        <v>12</v>
      </c>
      <c r="E196" s="1">
        <v>1593</v>
      </c>
      <c r="F196" s="1">
        <v>422801</v>
      </c>
      <c r="G196" s="1" t="s">
        <v>31</v>
      </c>
      <c r="H196" s="2">
        <v>5.0213620926800004</v>
      </c>
      <c r="I196" s="2">
        <v>0.37148625734899998</v>
      </c>
      <c r="J196" s="1">
        <v>0</v>
      </c>
      <c r="K196" s="1">
        <v>0</v>
      </c>
      <c r="L196" s="2">
        <v>0</v>
      </c>
      <c r="M196" s="1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</row>
    <row r="197" spans="1:30" x14ac:dyDescent="0.25">
      <c r="A197" s="1">
        <v>195</v>
      </c>
      <c r="B197" s="1">
        <v>626</v>
      </c>
      <c r="C197" s="1">
        <v>0</v>
      </c>
      <c r="D197" s="1">
        <v>12</v>
      </c>
      <c r="E197" s="1">
        <v>1593</v>
      </c>
      <c r="F197" s="1">
        <v>422801</v>
      </c>
      <c r="G197" s="1" t="s">
        <v>31</v>
      </c>
      <c r="H197" s="2">
        <v>5.0213620926800004</v>
      </c>
      <c r="I197" s="2">
        <v>0.37148625734899998</v>
      </c>
      <c r="J197" s="1">
        <v>0</v>
      </c>
      <c r="K197" s="1">
        <v>0</v>
      </c>
      <c r="L197" s="2">
        <v>0</v>
      </c>
      <c r="M197" s="1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0</v>
      </c>
    </row>
    <row r="198" spans="1:30" x14ac:dyDescent="0.25">
      <c r="A198" s="1">
        <v>196</v>
      </c>
      <c r="B198" s="1">
        <v>627</v>
      </c>
      <c r="C198" s="1">
        <v>0</v>
      </c>
      <c r="D198" s="1">
        <v>12</v>
      </c>
      <c r="E198" s="1">
        <v>1593</v>
      </c>
      <c r="F198" s="1">
        <v>422801</v>
      </c>
      <c r="G198" s="1" t="s">
        <v>31</v>
      </c>
      <c r="H198" s="2">
        <v>5.0213620926800004</v>
      </c>
      <c r="I198" s="2">
        <v>0.37148625734899998</v>
      </c>
      <c r="J198" s="1">
        <v>0</v>
      </c>
      <c r="K198" s="1">
        <v>0</v>
      </c>
      <c r="L198" s="2">
        <v>0</v>
      </c>
      <c r="M198" s="1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</row>
    <row r="199" spans="1:30" x14ac:dyDescent="0.25">
      <c r="A199" s="1">
        <v>197</v>
      </c>
      <c r="B199" s="1">
        <v>628</v>
      </c>
      <c r="C199" s="1">
        <v>0</v>
      </c>
      <c r="D199" s="1">
        <v>12</v>
      </c>
      <c r="E199" s="1">
        <v>1593</v>
      </c>
      <c r="F199" s="1">
        <v>422801</v>
      </c>
      <c r="G199" s="1" t="s">
        <v>31</v>
      </c>
      <c r="H199" s="2">
        <v>5.0213620926800004</v>
      </c>
      <c r="I199" s="2">
        <v>0.37148625734899998</v>
      </c>
      <c r="J199" s="1">
        <v>0</v>
      </c>
      <c r="K199" s="1">
        <v>0</v>
      </c>
      <c r="L199" s="2">
        <v>0</v>
      </c>
      <c r="M199" s="1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</row>
    <row r="200" spans="1:30" x14ac:dyDescent="0.25">
      <c r="A200" s="1">
        <v>198</v>
      </c>
      <c r="B200" s="1">
        <v>629</v>
      </c>
      <c r="C200" s="1">
        <v>0</v>
      </c>
      <c r="D200" s="1">
        <v>12</v>
      </c>
      <c r="E200" s="1">
        <v>1593</v>
      </c>
      <c r="F200" s="1">
        <v>422801</v>
      </c>
      <c r="G200" s="1" t="s">
        <v>31</v>
      </c>
      <c r="H200" s="2">
        <v>5.0213620926800004</v>
      </c>
      <c r="I200" s="2">
        <v>0.37148625734899998</v>
      </c>
      <c r="J200" s="1">
        <v>0</v>
      </c>
      <c r="K200" s="1">
        <v>0</v>
      </c>
      <c r="L200" s="2">
        <v>0</v>
      </c>
      <c r="M200" s="1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</row>
    <row r="201" spans="1:30" x14ac:dyDescent="0.25">
      <c r="A201" s="1">
        <v>199</v>
      </c>
      <c r="B201" s="1">
        <v>630</v>
      </c>
      <c r="C201" s="1">
        <v>0</v>
      </c>
      <c r="D201" s="1">
        <v>12</v>
      </c>
      <c r="E201" s="1">
        <v>1593</v>
      </c>
      <c r="F201" s="1">
        <v>422801</v>
      </c>
      <c r="G201" s="1" t="s">
        <v>31</v>
      </c>
      <c r="H201" s="2">
        <v>5.0213620926800004</v>
      </c>
      <c r="I201" s="2">
        <v>0.37148625734899998</v>
      </c>
      <c r="J201" s="1">
        <v>0</v>
      </c>
      <c r="K201" s="1">
        <v>0</v>
      </c>
      <c r="L201" s="2">
        <v>0</v>
      </c>
      <c r="M201" s="1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</row>
    <row r="202" spans="1:30" x14ac:dyDescent="0.25">
      <c r="A202" s="1">
        <v>200</v>
      </c>
      <c r="B202" s="1">
        <v>643</v>
      </c>
      <c r="C202" s="1">
        <v>0</v>
      </c>
      <c r="D202" s="1">
        <v>8</v>
      </c>
      <c r="E202" s="1">
        <v>1566</v>
      </c>
      <c r="F202" s="1">
        <v>421002</v>
      </c>
      <c r="G202" s="1" t="s">
        <v>32</v>
      </c>
      <c r="H202" s="2">
        <v>1.04661438437</v>
      </c>
      <c r="I202" s="2">
        <v>4.8486862520900002E-2</v>
      </c>
      <c r="J202" s="1">
        <v>0</v>
      </c>
      <c r="K202" s="1">
        <v>0</v>
      </c>
      <c r="L202" s="2">
        <v>0</v>
      </c>
      <c r="M202" s="1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0</v>
      </c>
    </row>
    <row r="203" spans="1:30" x14ac:dyDescent="0.25">
      <c r="A203" s="1">
        <v>201</v>
      </c>
      <c r="B203" s="1">
        <v>644</v>
      </c>
      <c r="C203" s="1">
        <v>0</v>
      </c>
      <c r="D203" s="1">
        <v>8</v>
      </c>
      <c r="E203" s="1">
        <v>1566</v>
      </c>
      <c r="F203" s="1">
        <v>421002</v>
      </c>
      <c r="G203" s="1" t="s">
        <v>32</v>
      </c>
      <c r="H203" s="2">
        <v>1.04661438437</v>
      </c>
      <c r="I203" s="2">
        <v>4.8486862520900002E-2</v>
      </c>
      <c r="J203" s="1">
        <v>0</v>
      </c>
      <c r="K203" s="1">
        <v>0</v>
      </c>
      <c r="L203" s="2">
        <v>0</v>
      </c>
      <c r="M203" s="1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</row>
    <row r="204" spans="1:30" x14ac:dyDescent="0.25">
      <c r="A204" s="1">
        <v>202</v>
      </c>
      <c r="B204" s="1">
        <v>645</v>
      </c>
      <c r="C204" s="1">
        <v>0</v>
      </c>
      <c r="D204" s="1">
        <v>8</v>
      </c>
      <c r="E204" s="1">
        <v>1566</v>
      </c>
      <c r="F204" s="1">
        <v>421002</v>
      </c>
      <c r="G204" s="1" t="s">
        <v>32</v>
      </c>
      <c r="H204" s="2">
        <v>1.04661438437</v>
      </c>
      <c r="I204" s="2">
        <v>4.8486862520900002E-2</v>
      </c>
      <c r="J204" s="1">
        <v>0</v>
      </c>
      <c r="K204" s="1">
        <v>0</v>
      </c>
      <c r="L204" s="2">
        <v>0</v>
      </c>
      <c r="M204" s="1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0</v>
      </c>
    </row>
    <row r="205" spans="1:30" x14ac:dyDescent="0.25">
      <c r="A205" s="1">
        <v>203</v>
      </c>
      <c r="B205" s="1">
        <v>646</v>
      </c>
      <c r="C205" s="1">
        <v>0</v>
      </c>
      <c r="D205" s="1">
        <v>8</v>
      </c>
      <c r="E205" s="1">
        <v>1566</v>
      </c>
      <c r="F205" s="1">
        <v>421002</v>
      </c>
      <c r="G205" s="1" t="s">
        <v>32</v>
      </c>
      <c r="H205" s="2">
        <v>1.04661438437</v>
      </c>
      <c r="I205" s="2">
        <v>4.8486862520900002E-2</v>
      </c>
      <c r="J205" s="1">
        <v>0</v>
      </c>
      <c r="K205" s="1">
        <v>0</v>
      </c>
      <c r="L205" s="2">
        <v>0</v>
      </c>
      <c r="M205" s="1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</row>
    <row r="206" spans="1:30" x14ac:dyDescent="0.25">
      <c r="A206" s="1">
        <v>204</v>
      </c>
      <c r="B206" s="1">
        <v>647</v>
      </c>
      <c r="C206" s="1">
        <v>0</v>
      </c>
      <c r="D206" s="1">
        <v>8</v>
      </c>
      <c r="E206" s="1">
        <v>1566</v>
      </c>
      <c r="F206" s="1">
        <v>421002</v>
      </c>
      <c r="G206" s="1" t="s">
        <v>32</v>
      </c>
      <c r="H206" s="2">
        <v>1.04661438437</v>
      </c>
      <c r="I206" s="2">
        <v>4.8486862520900002E-2</v>
      </c>
      <c r="J206" s="1">
        <v>0</v>
      </c>
      <c r="K206" s="1">
        <v>0</v>
      </c>
      <c r="L206" s="2">
        <v>0</v>
      </c>
      <c r="M206" s="1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</row>
    <row r="207" spans="1:30" x14ac:dyDescent="0.25">
      <c r="A207" s="1">
        <v>205</v>
      </c>
      <c r="B207" s="1">
        <v>648</v>
      </c>
      <c r="C207" s="1">
        <v>0</v>
      </c>
      <c r="D207" s="1">
        <v>8</v>
      </c>
      <c r="E207" s="1">
        <v>1566</v>
      </c>
      <c r="F207" s="1">
        <v>421002</v>
      </c>
      <c r="G207" s="1" t="s">
        <v>32</v>
      </c>
      <c r="H207" s="2">
        <v>1.04661438437</v>
      </c>
      <c r="I207" s="2">
        <v>4.8486862520900002E-2</v>
      </c>
      <c r="J207" s="1">
        <v>0</v>
      </c>
      <c r="K207" s="1">
        <v>0</v>
      </c>
      <c r="L207" s="2">
        <v>0</v>
      </c>
      <c r="M207" s="1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</row>
    <row r="208" spans="1:30" x14ac:dyDescent="0.25">
      <c r="A208" s="1">
        <v>206</v>
      </c>
      <c r="B208" s="1">
        <v>649</v>
      </c>
      <c r="C208" s="1">
        <v>0</v>
      </c>
      <c r="D208" s="1">
        <v>8</v>
      </c>
      <c r="E208" s="1">
        <v>1566</v>
      </c>
      <c r="F208" s="1">
        <v>421002</v>
      </c>
      <c r="G208" s="1" t="s">
        <v>32</v>
      </c>
      <c r="H208" s="2">
        <v>1.04661438437</v>
      </c>
      <c r="I208" s="2">
        <v>4.8486862520900002E-2</v>
      </c>
      <c r="J208" s="1">
        <v>0</v>
      </c>
      <c r="K208" s="1">
        <v>0</v>
      </c>
      <c r="L208" s="2">
        <v>0</v>
      </c>
      <c r="M208" s="1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</row>
    <row r="209" spans="1:30" x14ac:dyDescent="0.25">
      <c r="A209" s="1">
        <v>207</v>
      </c>
      <c r="B209" s="1">
        <v>650</v>
      </c>
      <c r="C209" s="1">
        <v>0</v>
      </c>
      <c r="D209" s="1">
        <v>8</v>
      </c>
      <c r="E209" s="1">
        <v>1566</v>
      </c>
      <c r="F209" s="1">
        <v>421002</v>
      </c>
      <c r="G209" s="1" t="s">
        <v>32</v>
      </c>
      <c r="H209" s="2">
        <v>1.04661438437</v>
      </c>
      <c r="I209" s="2">
        <v>4.8486862520900002E-2</v>
      </c>
      <c r="J209" s="1">
        <v>0</v>
      </c>
      <c r="K209" s="1">
        <v>0</v>
      </c>
      <c r="L209" s="2">
        <v>0</v>
      </c>
      <c r="M209" s="1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</row>
    <row r="210" spans="1:30" x14ac:dyDescent="0.25">
      <c r="A210" s="1">
        <v>208</v>
      </c>
      <c r="B210" s="1">
        <v>651</v>
      </c>
      <c r="C210" s="1">
        <v>0</v>
      </c>
      <c r="D210" s="1">
        <v>8</v>
      </c>
      <c r="E210" s="1">
        <v>1566</v>
      </c>
      <c r="F210" s="1">
        <v>421002</v>
      </c>
      <c r="G210" s="1" t="s">
        <v>32</v>
      </c>
      <c r="H210" s="2">
        <v>1.04661438437</v>
      </c>
      <c r="I210" s="2">
        <v>4.8486862520900002E-2</v>
      </c>
      <c r="J210" s="1">
        <v>0</v>
      </c>
      <c r="K210" s="1">
        <v>0</v>
      </c>
      <c r="L210" s="2">
        <v>0</v>
      </c>
      <c r="M210" s="1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</row>
    <row r="211" spans="1:30" x14ac:dyDescent="0.25">
      <c r="A211" s="1">
        <v>209</v>
      </c>
      <c r="B211" s="1">
        <v>652</v>
      </c>
      <c r="C211" s="1">
        <v>0</v>
      </c>
      <c r="D211" s="1">
        <v>8</v>
      </c>
      <c r="E211" s="1">
        <v>1566</v>
      </c>
      <c r="F211" s="1">
        <v>421002</v>
      </c>
      <c r="G211" s="1" t="s">
        <v>32</v>
      </c>
      <c r="H211" s="2">
        <v>1.04661438437</v>
      </c>
      <c r="I211" s="2">
        <v>4.8486862520900002E-2</v>
      </c>
      <c r="J211" s="1">
        <v>0</v>
      </c>
      <c r="K211" s="1">
        <v>0</v>
      </c>
      <c r="L211" s="2">
        <v>0</v>
      </c>
      <c r="M211" s="1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</row>
    <row r="212" spans="1:30" x14ac:dyDescent="0.25">
      <c r="A212" s="1">
        <v>210</v>
      </c>
      <c r="B212" s="1">
        <v>653</v>
      </c>
      <c r="C212" s="1">
        <v>0</v>
      </c>
      <c r="D212" s="1">
        <v>8</v>
      </c>
      <c r="E212" s="1">
        <v>1566</v>
      </c>
      <c r="F212" s="1">
        <v>421002</v>
      </c>
      <c r="G212" s="1" t="s">
        <v>32</v>
      </c>
      <c r="H212" s="2">
        <v>1.04661438437</v>
      </c>
      <c r="I212" s="2">
        <v>4.8486862520900002E-2</v>
      </c>
      <c r="J212" s="1">
        <v>0</v>
      </c>
      <c r="K212" s="1">
        <v>0</v>
      </c>
      <c r="L212" s="2">
        <v>0</v>
      </c>
      <c r="M212" s="1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</row>
    <row r="213" spans="1:30" x14ac:dyDescent="0.25">
      <c r="A213" s="1">
        <v>211</v>
      </c>
      <c r="B213" s="1">
        <v>654</v>
      </c>
      <c r="C213" s="1">
        <v>0</v>
      </c>
      <c r="D213" s="1">
        <v>8</v>
      </c>
      <c r="E213" s="1">
        <v>1566</v>
      </c>
      <c r="F213" s="1">
        <v>421002</v>
      </c>
      <c r="G213" s="1" t="s">
        <v>32</v>
      </c>
      <c r="H213" s="2">
        <v>1.04661438437</v>
      </c>
      <c r="I213" s="2">
        <v>4.8486862520900002E-2</v>
      </c>
      <c r="J213" s="1">
        <v>0</v>
      </c>
      <c r="K213" s="1">
        <v>0</v>
      </c>
      <c r="L213" s="2">
        <v>0</v>
      </c>
      <c r="M213" s="1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</row>
    <row r="214" spans="1:30" x14ac:dyDescent="0.25">
      <c r="A214" s="1">
        <v>212</v>
      </c>
      <c r="B214" s="1">
        <v>655</v>
      </c>
      <c r="C214" s="1">
        <v>0</v>
      </c>
      <c r="D214" s="1">
        <v>8</v>
      </c>
      <c r="E214" s="1">
        <v>1566</v>
      </c>
      <c r="F214" s="1">
        <v>421002</v>
      </c>
      <c r="G214" s="1" t="s">
        <v>32</v>
      </c>
      <c r="H214" s="2">
        <v>1.04661438437</v>
      </c>
      <c r="I214" s="2">
        <v>4.8486862520900002E-2</v>
      </c>
      <c r="J214" s="1">
        <v>0</v>
      </c>
      <c r="K214" s="1">
        <v>0</v>
      </c>
      <c r="L214" s="2">
        <v>0</v>
      </c>
      <c r="M214" s="1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</row>
    <row r="215" spans="1:30" x14ac:dyDescent="0.25">
      <c r="A215" s="1">
        <v>213</v>
      </c>
      <c r="B215" s="1">
        <v>656</v>
      </c>
      <c r="C215" s="1">
        <v>0</v>
      </c>
      <c r="D215" s="1">
        <v>8</v>
      </c>
      <c r="E215" s="1">
        <v>1566</v>
      </c>
      <c r="F215" s="1">
        <v>421002</v>
      </c>
      <c r="G215" s="1" t="s">
        <v>32</v>
      </c>
      <c r="H215" s="2">
        <v>1.04661438437</v>
      </c>
      <c r="I215" s="2">
        <v>4.8486862520900002E-2</v>
      </c>
      <c r="J215" s="1">
        <v>0</v>
      </c>
      <c r="K215" s="1">
        <v>0</v>
      </c>
      <c r="L215" s="2">
        <v>0</v>
      </c>
      <c r="M215" s="1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</row>
    <row r="216" spans="1:30" x14ac:dyDescent="0.25">
      <c r="A216" s="1">
        <v>214</v>
      </c>
      <c r="B216" s="1">
        <v>657</v>
      </c>
      <c r="C216" s="1">
        <v>0</v>
      </c>
      <c r="D216" s="1">
        <v>8</v>
      </c>
      <c r="E216" s="1">
        <v>1566</v>
      </c>
      <c r="F216" s="1">
        <v>421002</v>
      </c>
      <c r="G216" s="1" t="s">
        <v>32</v>
      </c>
      <c r="H216" s="2">
        <v>1.04661438437</v>
      </c>
      <c r="I216" s="2">
        <v>4.8486862520900002E-2</v>
      </c>
      <c r="J216" s="1">
        <v>0</v>
      </c>
      <c r="K216" s="1">
        <v>0</v>
      </c>
      <c r="L216" s="2">
        <v>0</v>
      </c>
      <c r="M216" s="1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</row>
    <row r="217" spans="1:30" x14ac:dyDescent="0.25">
      <c r="A217" s="1">
        <v>215</v>
      </c>
      <c r="B217" s="1">
        <v>658</v>
      </c>
      <c r="C217" s="1">
        <v>0</v>
      </c>
      <c r="D217" s="1">
        <v>8</v>
      </c>
      <c r="E217" s="1">
        <v>1566</v>
      </c>
      <c r="F217" s="1">
        <v>421002</v>
      </c>
      <c r="G217" s="1" t="s">
        <v>32</v>
      </c>
      <c r="H217" s="2">
        <v>1.04661438437</v>
      </c>
      <c r="I217" s="2">
        <v>4.8486862520900002E-2</v>
      </c>
      <c r="J217" s="1">
        <v>0</v>
      </c>
      <c r="K217" s="1">
        <v>0</v>
      </c>
      <c r="L217" s="2">
        <v>0</v>
      </c>
      <c r="M217" s="1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</row>
    <row r="218" spans="1:30" x14ac:dyDescent="0.25">
      <c r="A218" s="1">
        <v>216</v>
      </c>
      <c r="B218" s="1">
        <v>658</v>
      </c>
      <c r="C218" s="1">
        <v>0</v>
      </c>
      <c r="D218" s="1">
        <v>10</v>
      </c>
      <c r="E218" s="1">
        <v>1584</v>
      </c>
      <c r="F218" s="1">
        <v>421202</v>
      </c>
      <c r="G218" s="1" t="s">
        <v>30</v>
      </c>
      <c r="H218" s="2">
        <v>1.99351851862</v>
      </c>
      <c r="I218" s="2">
        <v>0.140302615986</v>
      </c>
      <c r="J218" s="1">
        <v>0</v>
      </c>
      <c r="K218" s="1">
        <v>0</v>
      </c>
      <c r="L218" s="2">
        <v>0</v>
      </c>
      <c r="M218" s="1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</row>
    <row r="219" spans="1:30" x14ac:dyDescent="0.25">
      <c r="A219" s="1">
        <v>217</v>
      </c>
      <c r="B219" s="1">
        <v>659</v>
      </c>
      <c r="C219" s="1">
        <v>0</v>
      </c>
      <c r="D219" s="1">
        <v>10</v>
      </c>
      <c r="E219" s="1">
        <v>1584</v>
      </c>
      <c r="F219" s="1">
        <v>421202</v>
      </c>
      <c r="G219" s="1" t="s">
        <v>30</v>
      </c>
      <c r="H219" s="2">
        <v>1.99351851862</v>
      </c>
      <c r="I219" s="2">
        <v>0.140302615986</v>
      </c>
      <c r="J219" s="1">
        <v>1</v>
      </c>
      <c r="K219" s="1">
        <v>4637233</v>
      </c>
      <c r="L219" s="2">
        <v>4637233</v>
      </c>
      <c r="M219" s="1">
        <v>1005630</v>
      </c>
      <c r="N219" s="2">
        <v>1005630</v>
      </c>
      <c r="O219" s="2">
        <v>0</v>
      </c>
      <c r="P219" s="2">
        <v>0</v>
      </c>
      <c r="Q219" s="2">
        <v>8673.7800000000007</v>
      </c>
      <c r="R219" s="2">
        <v>8673.7800000000007</v>
      </c>
      <c r="S219" s="2">
        <v>159.97</v>
      </c>
      <c r="T219" s="2">
        <v>159.97</v>
      </c>
      <c r="U219" s="2">
        <v>0</v>
      </c>
      <c r="V219" s="2">
        <v>0</v>
      </c>
      <c r="W219" s="2">
        <v>0</v>
      </c>
      <c r="X219" s="2">
        <v>0</v>
      </c>
      <c r="Y219" s="2">
        <v>8513.81</v>
      </c>
      <c r="Z219" s="2">
        <v>8513.81</v>
      </c>
      <c r="AA219" s="2">
        <v>417.37925354200001</v>
      </c>
      <c r="AB219" s="2">
        <v>417.37925354200001</v>
      </c>
      <c r="AC219" s="2">
        <v>8673.9988500199997</v>
      </c>
      <c r="AD219" s="2">
        <v>8673.9988500199997</v>
      </c>
    </row>
    <row r="220" spans="1:30" x14ac:dyDescent="0.25">
      <c r="A220" s="1">
        <v>218</v>
      </c>
      <c r="B220" s="1">
        <v>660</v>
      </c>
      <c r="C220" s="1">
        <v>0</v>
      </c>
      <c r="D220" s="1">
        <v>10</v>
      </c>
      <c r="E220" s="1">
        <v>1584</v>
      </c>
      <c r="F220" s="1">
        <v>421202</v>
      </c>
      <c r="G220" s="1" t="s">
        <v>30</v>
      </c>
      <c r="H220" s="2">
        <v>1.99351851862</v>
      </c>
      <c r="I220" s="2">
        <v>0.140302615986</v>
      </c>
      <c r="J220" s="1">
        <v>2</v>
      </c>
      <c r="K220" s="1">
        <v>9286332</v>
      </c>
      <c r="L220" s="2">
        <v>4643166</v>
      </c>
      <c r="M220" s="1">
        <v>1062800</v>
      </c>
      <c r="N220" s="2">
        <v>531400</v>
      </c>
      <c r="O220" s="2">
        <v>0</v>
      </c>
      <c r="P220" s="2">
        <v>0</v>
      </c>
      <c r="Q220" s="2">
        <v>5486.08</v>
      </c>
      <c r="R220" s="2">
        <v>2743.04</v>
      </c>
      <c r="S220" s="2">
        <v>370.42</v>
      </c>
      <c r="T220" s="2">
        <v>185.21</v>
      </c>
      <c r="U220" s="2">
        <v>0</v>
      </c>
      <c r="V220" s="2">
        <v>0</v>
      </c>
      <c r="W220" s="2">
        <v>0</v>
      </c>
      <c r="X220" s="2">
        <v>0</v>
      </c>
      <c r="Y220" s="2">
        <v>5115.66</v>
      </c>
      <c r="Z220" s="2">
        <v>2557.83</v>
      </c>
      <c r="AA220" s="2">
        <v>425.13065324799999</v>
      </c>
      <c r="AB220" s="2">
        <v>212.56532662399999</v>
      </c>
      <c r="AC220" s="2">
        <v>5486.1611497599997</v>
      </c>
      <c r="AD220" s="2">
        <v>2743.0805748799999</v>
      </c>
    </row>
    <row r="221" spans="1:30" x14ac:dyDescent="0.25">
      <c r="A221" s="1">
        <v>219</v>
      </c>
      <c r="B221" s="1">
        <v>661</v>
      </c>
      <c r="C221" s="1">
        <v>0</v>
      </c>
      <c r="D221" s="1">
        <v>10</v>
      </c>
      <c r="E221" s="1">
        <v>1584</v>
      </c>
      <c r="F221" s="1">
        <v>421202</v>
      </c>
      <c r="G221" s="1" t="s">
        <v>30</v>
      </c>
      <c r="H221" s="2">
        <v>1.99351851862</v>
      </c>
      <c r="I221" s="2">
        <v>0.140302615986</v>
      </c>
      <c r="J221" s="1">
        <v>1</v>
      </c>
      <c r="K221" s="1">
        <v>4640393</v>
      </c>
      <c r="L221" s="2">
        <v>4640393</v>
      </c>
      <c r="M221" s="1">
        <v>1005791</v>
      </c>
      <c r="N221" s="2">
        <v>1005791</v>
      </c>
      <c r="O221" s="2">
        <v>0</v>
      </c>
      <c r="P221" s="2">
        <v>0</v>
      </c>
      <c r="Q221" s="2">
        <v>3858.93</v>
      </c>
      <c r="R221" s="2">
        <v>3858.93</v>
      </c>
      <c r="S221" s="2">
        <v>173</v>
      </c>
      <c r="T221" s="2">
        <v>173</v>
      </c>
      <c r="U221" s="2">
        <v>0</v>
      </c>
      <c r="V221" s="2">
        <v>0</v>
      </c>
      <c r="W221" s="2">
        <v>0</v>
      </c>
      <c r="X221" s="2">
        <v>0</v>
      </c>
      <c r="Y221" s="2">
        <v>3685.93</v>
      </c>
      <c r="Z221" s="2">
        <v>3685.93</v>
      </c>
      <c r="AA221" s="2">
        <v>248.45799102000001</v>
      </c>
      <c r="AB221" s="2">
        <v>248.45799102000001</v>
      </c>
      <c r="AC221" s="2">
        <v>3858.9322440000001</v>
      </c>
      <c r="AD221" s="2">
        <v>3858.9322440000001</v>
      </c>
    </row>
    <row r="222" spans="1:30" x14ac:dyDescent="0.25">
      <c r="A222" s="1">
        <v>220</v>
      </c>
      <c r="B222" s="1">
        <v>662</v>
      </c>
      <c r="C222" s="1">
        <v>0</v>
      </c>
      <c r="D222" s="1">
        <v>10</v>
      </c>
      <c r="E222" s="1">
        <v>1584</v>
      </c>
      <c r="F222" s="1">
        <v>421202</v>
      </c>
      <c r="G222" s="1" t="s">
        <v>30</v>
      </c>
      <c r="H222" s="2">
        <v>1.99351851862</v>
      </c>
      <c r="I222" s="2">
        <v>0.140302615986</v>
      </c>
      <c r="J222" s="1">
        <v>1</v>
      </c>
      <c r="K222" s="1">
        <v>4640393</v>
      </c>
      <c r="L222" s="2">
        <v>4640393</v>
      </c>
      <c r="M222" s="1">
        <v>1005791</v>
      </c>
      <c r="N222" s="2">
        <v>1005791</v>
      </c>
      <c r="O222" s="2">
        <v>0</v>
      </c>
      <c r="P222" s="2">
        <v>0</v>
      </c>
      <c r="Q222" s="2">
        <v>3858.93</v>
      </c>
      <c r="R222" s="2">
        <v>3858.93</v>
      </c>
      <c r="S222" s="2">
        <v>173</v>
      </c>
      <c r="T222" s="2">
        <v>173</v>
      </c>
      <c r="U222" s="2">
        <v>0</v>
      </c>
      <c r="V222" s="2">
        <v>0</v>
      </c>
      <c r="W222" s="2">
        <v>0</v>
      </c>
      <c r="X222" s="2">
        <v>0</v>
      </c>
      <c r="Y222" s="2">
        <v>3685.93</v>
      </c>
      <c r="Z222" s="2">
        <v>3685.93</v>
      </c>
      <c r="AA222" s="2">
        <v>248.45799102000001</v>
      </c>
      <c r="AB222" s="2">
        <v>248.45799102000001</v>
      </c>
      <c r="AC222" s="2">
        <v>3858.9322440000001</v>
      </c>
      <c r="AD222" s="2">
        <v>3858.9322440000001</v>
      </c>
    </row>
    <row r="223" spans="1:30" x14ac:dyDescent="0.25">
      <c r="A223" s="1">
        <v>221</v>
      </c>
      <c r="B223" s="1">
        <v>663</v>
      </c>
      <c r="C223" s="1">
        <v>0</v>
      </c>
      <c r="D223" s="1">
        <v>10</v>
      </c>
      <c r="E223" s="1">
        <v>1584</v>
      </c>
      <c r="F223" s="1">
        <v>421202</v>
      </c>
      <c r="G223" s="1" t="s">
        <v>30</v>
      </c>
      <c r="H223" s="2">
        <v>1.99351851862</v>
      </c>
      <c r="I223" s="2">
        <v>0.140302615986</v>
      </c>
      <c r="J223" s="1">
        <v>0</v>
      </c>
      <c r="K223" s="1">
        <v>0</v>
      </c>
      <c r="L223" s="2">
        <v>0</v>
      </c>
      <c r="M223" s="1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</row>
    <row r="224" spans="1:30" x14ac:dyDescent="0.25">
      <c r="A224" s="1">
        <v>222</v>
      </c>
      <c r="B224" s="1">
        <v>664</v>
      </c>
      <c r="C224" s="1">
        <v>0</v>
      </c>
      <c r="D224" s="1">
        <v>10</v>
      </c>
      <c r="E224" s="1">
        <v>1584</v>
      </c>
      <c r="F224" s="1">
        <v>421202</v>
      </c>
      <c r="G224" s="1" t="s">
        <v>30</v>
      </c>
      <c r="H224" s="2">
        <v>1.99351851862</v>
      </c>
      <c r="I224" s="2">
        <v>0.140302615986</v>
      </c>
      <c r="J224" s="1">
        <v>0</v>
      </c>
      <c r="K224" s="1">
        <v>0</v>
      </c>
      <c r="L224" s="2">
        <v>0</v>
      </c>
      <c r="M224" s="1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</row>
    <row r="225" spans="1:30" x14ac:dyDescent="0.25">
      <c r="A225" s="1">
        <v>223</v>
      </c>
      <c r="B225" s="1">
        <v>665</v>
      </c>
      <c r="C225" s="1">
        <v>0</v>
      </c>
      <c r="D225" s="1">
        <v>10</v>
      </c>
      <c r="E225" s="1">
        <v>1584</v>
      </c>
      <c r="F225" s="1">
        <v>421202</v>
      </c>
      <c r="G225" s="1" t="s">
        <v>30</v>
      </c>
      <c r="H225" s="2">
        <v>1.99351851862</v>
      </c>
      <c r="I225" s="2">
        <v>0.140302615986</v>
      </c>
      <c r="J225" s="1">
        <v>0</v>
      </c>
      <c r="K225" s="1">
        <v>0</v>
      </c>
      <c r="L225" s="2">
        <v>0</v>
      </c>
      <c r="M225" s="1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</row>
    <row r="226" spans="1:30" x14ac:dyDescent="0.25">
      <c r="A226" s="1">
        <v>224</v>
      </c>
      <c r="B226" s="1">
        <v>666</v>
      </c>
      <c r="C226" s="1">
        <v>0</v>
      </c>
      <c r="D226" s="1">
        <v>10</v>
      </c>
      <c r="E226" s="1">
        <v>1584</v>
      </c>
      <c r="F226" s="1">
        <v>421202</v>
      </c>
      <c r="G226" s="1" t="s">
        <v>30</v>
      </c>
      <c r="H226" s="2">
        <v>1.99351851862</v>
      </c>
      <c r="I226" s="2">
        <v>0.140302615986</v>
      </c>
      <c r="J226" s="1">
        <v>0</v>
      </c>
      <c r="K226" s="1">
        <v>0</v>
      </c>
      <c r="L226" s="2">
        <v>0</v>
      </c>
      <c r="M226" s="1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</row>
    <row r="227" spans="1:30" x14ac:dyDescent="0.25">
      <c r="A227" s="1">
        <v>225</v>
      </c>
      <c r="B227" s="1">
        <v>667</v>
      </c>
      <c r="C227" s="1">
        <v>0</v>
      </c>
      <c r="D227" s="1">
        <v>10</v>
      </c>
      <c r="E227" s="1">
        <v>1584</v>
      </c>
      <c r="F227" s="1">
        <v>421202</v>
      </c>
      <c r="G227" s="1" t="s">
        <v>30</v>
      </c>
      <c r="H227" s="2">
        <v>1.99351851862</v>
      </c>
      <c r="I227" s="2">
        <v>0.140302615986</v>
      </c>
      <c r="J227" s="1">
        <v>0</v>
      </c>
      <c r="K227" s="1">
        <v>0</v>
      </c>
      <c r="L227" s="2">
        <v>0</v>
      </c>
      <c r="M227" s="1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</row>
    <row r="228" spans="1:30" x14ac:dyDescent="0.25">
      <c r="A228" s="1">
        <v>226</v>
      </c>
      <c r="B228" s="1">
        <v>668</v>
      </c>
      <c r="C228" s="1">
        <v>0</v>
      </c>
      <c r="D228" s="1">
        <v>10</v>
      </c>
      <c r="E228" s="1">
        <v>1584</v>
      </c>
      <c r="F228" s="1">
        <v>421202</v>
      </c>
      <c r="G228" s="1" t="s">
        <v>30</v>
      </c>
      <c r="H228" s="2">
        <v>1.99351851862</v>
      </c>
      <c r="I228" s="2">
        <v>0.140302615986</v>
      </c>
      <c r="J228" s="1">
        <v>0</v>
      </c>
      <c r="K228" s="1">
        <v>0</v>
      </c>
      <c r="L228" s="2">
        <v>0</v>
      </c>
      <c r="M228" s="1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</row>
    <row r="229" spans="1:30" x14ac:dyDescent="0.25">
      <c r="A229" s="1">
        <v>227</v>
      </c>
      <c r="B229" s="1">
        <v>669</v>
      </c>
      <c r="C229" s="1">
        <v>0</v>
      </c>
      <c r="D229" s="1">
        <v>1</v>
      </c>
      <c r="E229" s="1">
        <v>1515</v>
      </c>
      <c r="F229" s="1">
        <v>420202</v>
      </c>
      <c r="G229" s="1" t="s">
        <v>33</v>
      </c>
      <c r="H229" s="2">
        <v>0.26038690085299998</v>
      </c>
      <c r="I229" s="2">
        <v>2.6306202731399999E-3</v>
      </c>
      <c r="J229" s="1">
        <v>0</v>
      </c>
      <c r="K229" s="1">
        <v>0</v>
      </c>
      <c r="L229" s="2">
        <v>0</v>
      </c>
      <c r="M229" s="1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</row>
    <row r="230" spans="1:30" x14ac:dyDescent="0.25">
      <c r="A230" s="1">
        <v>228</v>
      </c>
      <c r="B230" s="1">
        <v>669</v>
      </c>
      <c r="C230" s="1">
        <v>0</v>
      </c>
      <c r="D230" s="1">
        <v>10</v>
      </c>
      <c r="E230" s="1">
        <v>1584</v>
      </c>
      <c r="F230" s="1">
        <v>421202</v>
      </c>
      <c r="G230" s="1" t="s">
        <v>30</v>
      </c>
      <c r="H230" s="2">
        <v>1.99351851862</v>
      </c>
      <c r="I230" s="2">
        <v>0.140302615986</v>
      </c>
      <c r="J230" s="1">
        <v>0</v>
      </c>
      <c r="K230" s="1">
        <v>0</v>
      </c>
      <c r="L230" s="2">
        <v>0</v>
      </c>
      <c r="M230" s="1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</row>
    <row r="231" spans="1:30" x14ac:dyDescent="0.25">
      <c r="A231" s="1">
        <v>229</v>
      </c>
      <c r="B231" s="1">
        <v>670</v>
      </c>
      <c r="C231" s="1">
        <v>0</v>
      </c>
      <c r="D231" s="1">
        <v>1</v>
      </c>
      <c r="E231" s="1">
        <v>1515</v>
      </c>
      <c r="F231" s="1">
        <v>420202</v>
      </c>
      <c r="G231" s="1" t="s">
        <v>33</v>
      </c>
      <c r="H231" s="2">
        <v>0.26038690085299998</v>
      </c>
      <c r="I231" s="2">
        <v>2.6306202731399999E-3</v>
      </c>
      <c r="J231" s="1">
        <v>0</v>
      </c>
      <c r="K231" s="1">
        <v>0</v>
      </c>
      <c r="L231" s="2">
        <v>0</v>
      </c>
      <c r="M231" s="1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</row>
    <row r="232" spans="1:30" x14ac:dyDescent="0.25">
      <c r="A232" s="1">
        <v>230</v>
      </c>
      <c r="B232" s="1">
        <v>670</v>
      </c>
      <c r="C232" s="1">
        <v>0</v>
      </c>
      <c r="D232" s="1">
        <v>10</v>
      </c>
      <c r="E232" s="1">
        <v>1584</v>
      </c>
      <c r="F232" s="1">
        <v>421202</v>
      </c>
      <c r="G232" s="1" t="s">
        <v>30</v>
      </c>
      <c r="H232" s="2">
        <v>1.99351851862</v>
      </c>
      <c r="I232" s="2">
        <v>0.140302615986</v>
      </c>
      <c r="J232" s="1">
        <v>0</v>
      </c>
      <c r="K232" s="1">
        <v>0</v>
      </c>
      <c r="L232" s="2">
        <v>0</v>
      </c>
      <c r="M232" s="1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</row>
    <row r="233" spans="1:30" x14ac:dyDescent="0.25">
      <c r="A233" s="1">
        <v>231</v>
      </c>
      <c r="B233" s="1">
        <v>671</v>
      </c>
      <c r="C233" s="1">
        <v>0</v>
      </c>
      <c r="D233" s="1">
        <v>1</v>
      </c>
      <c r="E233" s="1">
        <v>1515</v>
      </c>
      <c r="F233" s="1">
        <v>420202</v>
      </c>
      <c r="G233" s="1" t="s">
        <v>33</v>
      </c>
      <c r="H233" s="2">
        <v>0.26038690085299998</v>
      </c>
      <c r="I233" s="2">
        <v>2.6306202731399999E-3</v>
      </c>
      <c r="J233" s="1">
        <v>0</v>
      </c>
      <c r="K233" s="1">
        <v>0</v>
      </c>
      <c r="L233" s="2">
        <v>0</v>
      </c>
      <c r="M233" s="1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</row>
    <row r="234" spans="1:30" x14ac:dyDescent="0.25">
      <c r="A234" s="1">
        <v>232</v>
      </c>
      <c r="B234" s="1">
        <v>672</v>
      </c>
      <c r="C234" s="1">
        <v>0</v>
      </c>
      <c r="D234" s="1">
        <v>1</v>
      </c>
      <c r="E234" s="1">
        <v>1515</v>
      </c>
      <c r="F234" s="1">
        <v>420202</v>
      </c>
      <c r="G234" s="1" t="s">
        <v>33</v>
      </c>
      <c r="H234" s="2">
        <v>0.26038690085299998</v>
      </c>
      <c r="I234" s="2">
        <v>2.6306202731399999E-3</v>
      </c>
      <c r="J234" s="1">
        <v>0</v>
      </c>
      <c r="K234" s="1">
        <v>0</v>
      </c>
      <c r="L234" s="2">
        <v>0</v>
      </c>
      <c r="M234" s="1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</row>
    <row r="235" spans="1:30" x14ac:dyDescent="0.25">
      <c r="A235" s="1">
        <v>233</v>
      </c>
      <c r="B235" s="1">
        <v>673</v>
      </c>
      <c r="C235" s="1">
        <v>0</v>
      </c>
      <c r="D235" s="1">
        <v>1</v>
      </c>
      <c r="E235" s="1">
        <v>1515</v>
      </c>
      <c r="F235" s="1">
        <v>420202</v>
      </c>
      <c r="G235" s="1" t="s">
        <v>33</v>
      </c>
      <c r="H235" s="2">
        <v>0.26038690085299998</v>
      </c>
      <c r="I235" s="2">
        <v>2.6306202731399999E-3</v>
      </c>
      <c r="J235" s="1">
        <v>0</v>
      </c>
      <c r="K235" s="1">
        <v>0</v>
      </c>
      <c r="L235" s="2">
        <v>0</v>
      </c>
      <c r="M235" s="1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</row>
    <row r="236" spans="1:30" x14ac:dyDescent="0.25">
      <c r="A236" s="1">
        <v>234</v>
      </c>
      <c r="B236" s="1">
        <v>674</v>
      </c>
      <c r="C236" s="1">
        <v>0</v>
      </c>
      <c r="D236" s="1">
        <v>1</v>
      </c>
      <c r="E236" s="1">
        <v>1515</v>
      </c>
      <c r="F236" s="1">
        <v>420202</v>
      </c>
      <c r="G236" s="1" t="s">
        <v>33</v>
      </c>
      <c r="H236" s="2">
        <v>0.26038690085299998</v>
      </c>
      <c r="I236" s="2">
        <v>2.6306202731399999E-3</v>
      </c>
      <c r="J236" s="1">
        <v>0</v>
      </c>
      <c r="K236" s="1">
        <v>0</v>
      </c>
      <c r="L236" s="2">
        <v>0</v>
      </c>
      <c r="M236" s="1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</row>
    <row r="237" spans="1:30" x14ac:dyDescent="0.25">
      <c r="A237" s="1">
        <v>235</v>
      </c>
      <c r="B237" s="1">
        <v>675</v>
      </c>
      <c r="C237" s="1">
        <v>0</v>
      </c>
      <c r="D237" s="1">
        <v>1</v>
      </c>
      <c r="E237" s="1">
        <v>1515</v>
      </c>
      <c r="F237" s="1">
        <v>420202</v>
      </c>
      <c r="G237" s="1" t="s">
        <v>33</v>
      </c>
      <c r="H237" s="2">
        <v>0.26038690085299998</v>
      </c>
      <c r="I237" s="2">
        <v>2.6306202731399999E-3</v>
      </c>
      <c r="J237" s="1">
        <v>0</v>
      </c>
      <c r="K237" s="1">
        <v>0</v>
      </c>
      <c r="L237" s="2">
        <v>0</v>
      </c>
      <c r="M237" s="1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</row>
    <row r="238" spans="1:30" x14ac:dyDescent="0.25">
      <c r="A238" s="1">
        <v>236</v>
      </c>
      <c r="B238" s="1">
        <v>676</v>
      </c>
      <c r="C238" s="1">
        <v>0</v>
      </c>
      <c r="D238" s="1">
        <v>1</v>
      </c>
      <c r="E238" s="1">
        <v>1515</v>
      </c>
      <c r="F238" s="1">
        <v>420202</v>
      </c>
      <c r="G238" s="1" t="s">
        <v>33</v>
      </c>
      <c r="H238" s="2">
        <v>0.26038690085299998</v>
      </c>
      <c r="I238" s="2">
        <v>2.6306202731399999E-3</v>
      </c>
      <c r="J238" s="1">
        <v>0</v>
      </c>
      <c r="K238" s="1">
        <v>0</v>
      </c>
      <c r="L238" s="2">
        <v>0</v>
      </c>
      <c r="M238" s="1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</row>
    <row r="239" spans="1:30" x14ac:dyDescent="0.25">
      <c r="A239" s="1">
        <v>237</v>
      </c>
      <c r="B239" s="1">
        <v>677</v>
      </c>
      <c r="C239" s="1">
        <v>0</v>
      </c>
      <c r="D239" s="1">
        <v>1</v>
      </c>
      <c r="E239" s="1">
        <v>1515</v>
      </c>
      <c r="F239" s="1">
        <v>420202</v>
      </c>
      <c r="G239" s="1" t="s">
        <v>33</v>
      </c>
      <c r="H239" s="2">
        <v>0.26038690085299998</v>
      </c>
      <c r="I239" s="2">
        <v>2.6306202731399999E-3</v>
      </c>
      <c r="J239" s="1">
        <v>0</v>
      </c>
      <c r="K239" s="1">
        <v>0</v>
      </c>
      <c r="L239" s="2">
        <v>0</v>
      </c>
      <c r="M239" s="1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</row>
    <row r="240" spans="1:30" x14ac:dyDescent="0.25">
      <c r="A240" s="1">
        <v>238</v>
      </c>
      <c r="B240" s="1">
        <v>679</v>
      </c>
      <c r="C240" s="1">
        <v>0</v>
      </c>
      <c r="D240" s="1">
        <v>9</v>
      </c>
      <c r="E240" s="1">
        <v>1574</v>
      </c>
      <c r="F240" s="1">
        <v>421102</v>
      </c>
      <c r="G240" s="1" t="s">
        <v>34</v>
      </c>
      <c r="H240" s="2">
        <v>0.93946441451100005</v>
      </c>
      <c r="I240" s="2">
        <v>3.3669813513899999E-2</v>
      </c>
      <c r="J240" s="1">
        <v>0</v>
      </c>
      <c r="K240" s="1">
        <v>0</v>
      </c>
      <c r="L240" s="2">
        <v>0</v>
      </c>
      <c r="M240" s="1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</row>
    <row r="241" spans="1:30" x14ac:dyDescent="0.25">
      <c r="A241" s="1">
        <v>239</v>
      </c>
      <c r="B241" s="1">
        <v>680</v>
      </c>
      <c r="C241" s="1">
        <v>0</v>
      </c>
      <c r="D241" s="1">
        <v>9</v>
      </c>
      <c r="E241" s="1">
        <v>1574</v>
      </c>
      <c r="F241" s="1">
        <v>421102</v>
      </c>
      <c r="G241" s="1" t="s">
        <v>34</v>
      </c>
      <c r="H241" s="2">
        <v>0.93946441451100005</v>
      </c>
      <c r="I241" s="2">
        <v>3.3669813513899999E-2</v>
      </c>
      <c r="J241" s="1">
        <v>0</v>
      </c>
      <c r="K241" s="1">
        <v>0</v>
      </c>
      <c r="L241" s="2">
        <v>0</v>
      </c>
      <c r="M241" s="1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</row>
    <row r="242" spans="1:30" x14ac:dyDescent="0.25">
      <c r="A242" s="1">
        <v>240</v>
      </c>
      <c r="B242" s="1">
        <v>681</v>
      </c>
      <c r="C242" s="1">
        <v>0</v>
      </c>
      <c r="D242" s="1">
        <v>9</v>
      </c>
      <c r="E242" s="1">
        <v>1574</v>
      </c>
      <c r="F242" s="1">
        <v>421102</v>
      </c>
      <c r="G242" s="1" t="s">
        <v>34</v>
      </c>
      <c r="H242" s="2">
        <v>0.93946441451100005</v>
      </c>
      <c r="I242" s="2">
        <v>3.3669813513899999E-2</v>
      </c>
      <c r="J242" s="1">
        <v>1</v>
      </c>
      <c r="K242" s="1">
        <v>4184231</v>
      </c>
      <c r="L242" s="2">
        <v>4184231</v>
      </c>
      <c r="M242" s="1">
        <v>720102</v>
      </c>
      <c r="N242" s="2">
        <v>720102</v>
      </c>
      <c r="O242" s="2">
        <v>0</v>
      </c>
      <c r="P242" s="2">
        <v>0</v>
      </c>
      <c r="Q242" s="2">
        <v>1055.4000000000001</v>
      </c>
      <c r="R242" s="2">
        <v>1055.4000000000001</v>
      </c>
      <c r="S242" s="2">
        <v>66.75</v>
      </c>
      <c r="T242" s="2">
        <v>66.75</v>
      </c>
      <c r="U242" s="2">
        <v>0</v>
      </c>
      <c r="V242" s="2">
        <v>0</v>
      </c>
      <c r="W242" s="2">
        <v>0</v>
      </c>
      <c r="X242" s="2">
        <v>0</v>
      </c>
      <c r="Y242" s="2">
        <v>988.65</v>
      </c>
      <c r="Z242" s="2">
        <v>988.65</v>
      </c>
      <c r="AA242" s="2">
        <v>179.665079612</v>
      </c>
      <c r="AB242" s="2">
        <v>179.665079612</v>
      </c>
      <c r="AC242" s="2">
        <v>1056.30870454</v>
      </c>
      <c r="AD242" s="2">
        <v>1056.30870454</v>
      </c>
    </row>
    <row r="243" spans="1:30" x14ac:dyDescent="0.25">
      <c r="A243" s="1">
        <v>241</v>
      </c>
      <c r="B243" s="1">
        <v>682</v>
      </c>
      <c r="C243" s="1">
        <v>0</v>
      </c>
      <c r="D243" s="1">
        <v>9</v>
      </c>
      <c r="E243" s="1">
        <v>1574</v>
      </c>
      <c r="F243" s="1">
        <v>421102</v>
      </c>
      <c r="G243" s="1" t="s">
        <v>34</v>
      </c>
      <c r="H243" s="2">
        <v>0.93946441451100005</v>
      </c>
      <c r="I243" s="2">
        <v>3.3669813513899999E-2</v>
      </c>
      <c r="J243" s="1">
        <v>0</v>
      </c>
      <c r="K243" s="1">
        <v>0</v>
      </c>
      <c r="L243" s="2">
        <v>0</v>
      </c>
      <c r="M243" s="1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</row>
    <row r="244" spans="1:30" x14ac:dyDescent="0.25">
      <c r="A244" s="1">
        <v>242</v>
      </c>
      <c r="B244" s="1">
        <v>683</v>
      </c>
      <c r="C244" s="1">
        <v>0</v>
      </c>
      <c r="D244" s="1">
        <v>9</v>
      </c>
      <c r="E244" s="1">
        <v>1574</v>
      </c>
      <c r="F244" s="1">
        <v>421102</v>
      </c>
      <c r="G244" s="1" t="s">
        <v>34</v>
      </c>
      <c r="H244" s="2">
        <v>0.93946441451100005</v>
      </c>
      <c r="I244" s="2">
        <v>3.3669813513899999E-2</v>
      </c>
      <c r="J244" s="1">
        <v>0</v>
      </c>
      <c r="K244" s="1">
        <v>0</v>
      </c>
      <c r="L244" s="2">
        <v>0</v>
      </c>
      <c r="M244" s="1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</row>
    <row r="245" spans="1:30" x14ac:dyDescent="0.25">
      <c r="A245" s="1">
        <v>243</v>
      </c>
      <c r="B245" s="1">
        <v>684</v>
      </c>
      <c r="C245" s="1">
        <v>0</v>
      </c>
      <c r="D245" s="1">
        <v>12</v>
      </c>
      <c r="E245" s="1">
        <v>1593</v>
      </c>
      <c r="F245" s="1">
        <v>422801</v>
      </c>
      <c r="G245" s="1" t="s">
        <v>31</v>
      </c>
      <c r="H245" s="2">
        <v>5.0213620926800004</v>
      </c>
      <c r="I245" s="2">
        <v>0.37148625734899998</v>
      </c>
      <c r="J245" s="1">
        <v>0</v>
      </c>
      <c r="K245" s="1">
        <v>0</v>
      </c>
      <c r="L245" s="2">
        <v>0</v>
      </c>
      <c r="M245" s="1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</row>
    <row r="246" spans="1:30" x14ac:dyDescent="0.25">
      <c r="A246" s="1">
        <v>244</v>
      </c>
      <c r="B246" s="1">
        <v>685</v>
      </c>
      <c r="C246" s="1">
        <v>0</v>
      </c>
      <c r="D246" s="1">
        <v>12</v>
      </c>
      <c r="E246" s="1">
        <v>1593</v>
      </c>
      <c r="F246" s="1">
        <v>422801</v>
      </c>
      <c r="G246" s="1" t="s">
        <v>31</v>
      </c>
      <c r="H246" s="2">
        <v>5.0213620926800004</v>
      </c>
      <c r="I246" s="2">
        <v>0.37148625734899998</v>
      </c>
      <c r="J246" s="1">
        <v>3</v>
      </c>
      <c r="K246" s="1">
        <v>15947135</v>
      </c>
      <c r="L246" s="2">
        <v>5315711.6666700002</v>
      </c>
      <c r="M246" s="1">
        <v>5820341</v>
      </c>
      <c r="N246" s="2">
        <v>1940113.6666699999</v>
      </c>
      <c r="O246" s="2">
        <v>0</v>
      </c>
      <c r="P246" s="2">
        <v>0</v>
      </c>
      <c r="Q246" s="2">
        <v>41546.83</v>
      </c>
      <c r="R246" s="2">
        <v>13848.9433333</v>
      </c>
      <c r="S246" s="2">
        <v>4579.96</v>
      </c>
      <c r="T246" s="2">
        <v>1526.6533333299999</v>
      </c>
      <c r="U246" s="2">
        <v>0</v>
      </c>
      <c r="V246" s="2">
        <v>0</v>
      </c>
      <c r="W246" s="2">
        <v>0</v>
      </c>
      <c r="X246" s="2">
        <v>0</v>
      </c>
      <c r="Y246" s="2">
        <v>36966.870000000003</v>
      </c>
      <c r="Z246" s="2">
        <v>12322.29</v>
      </c>
      <c r="AA246" s="2">
        <v>2487.8644260999999</v>
      </c>
      <c r="AB246" s="2">
        <v>829.28814203399997</v>
      </c>
      <c r="AC246" s="2">
        <v>41843.464119800003</v>
      </c>
      <c r="AD246" s="2">
        <v>13947.821373299999</v>
      </c>
    </row>
    <row r="247" spans="1:30" x14ac:dyDescent="0.25">
      <c r="A247" s="1">
        <v>245</v>
      </c>
      <c r="B247" s="1">
        <v>686</v>
      </c>
      <c r="C247" s="1">
        <v>0</v>
      </c>
      <c r="D247" s="1">
        <v>12</v>
      </c>
      <c r="E247" s="1">
        <v>1593</v>
      </c>
      <c r="F247" s="1">
        <v>422801</v>
      </c>
      <c r="G247" s="1" t="s">
        <v>31</v>
      </c>
      <c r="H247" s="2">
        <v>5.0213620926800004</v>
      </c>
      <c r="I247" s="2">
        <v>0.37148625734899998</v>
      </c>
      <c r="J247" s="1">
        <v>0</v>
      </c>
      <c r="K247" s="1">
        <v>0</v>
      </c>
      <c r="L247" s="2">
        <v>0</v>
      </c>
      <c r="M247" s="1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</row>
    <row r="248" spans="1:30" x14ac:dyDescent="0.25">
      <c r="A248" s="1">
        <v>246</v>
      </c>
      <c r="B248" s="1">
        <v>687</v>
      </c>
      <c r="C248" s="1">
        <v>0</v>
      </c>
      <c r="D248" s="1">
        <v>12</v>
      </c>
      <c r="E248" s="1">
        <v>1593</v>
      </c>
      <c r="F248" s="1">
        <v>422801</v>
      </c>
      <c r="G248" s="1" t="s">
        <v>31</v>
      </c>
      <c r="H248" s="2">
        <v>5.0213620926800004</v>
      </c>
      <c r="I248" s="2">
        <v>0.37148625734899998</v>
      </c>
      <c r="J248" s="1">
        <v>0</v>
      </c>
      <c r="K248" s="1">
        <v>0</v>
      </c>
      <c r="L248" s="2">
        <v>0</v>
      </c>
      <c r="M248" s="1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</row>
    <row r="249" spans="1:30" x14ac:dyDescent="0.25">
      <c r="A249" s="1">
        <v>247</v>
      </c>
      <c r="B249" s="1">
        <v>688</v>
      </c>
      <c r="C249" s="1">
        <v>0</v>
      </c>
      <c r="D249" s="1">
        <v>12</v>
      </c>
      <c r="E249" s="1">
        <v>1593</v>
      </c>
      <c r="F249" s="1">
        <v>422801</v>
      </c>
      <c r="G249" s="1" t="s">
        <v>31</v>
      </c>
      <c r="H249" s="2">
        <v>5.0213620926800004</v>
      </c>
      <c r="I249" s="2">
        <v>0.37148625734899998</v>
      </c>
      <c r="J249" s="1">
        <v>0</v>
      </c>
      <c r="K249" s="1">
        <v>0</v>
      </c>
      <c r="L249" s="2">
        <v>0</v>
      </c>
      <c r="M249" s="1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</row>
    <row r="250" spans="1:30" x14ac:dyDescent="0.25">
      <c r="A250" s="1">
        <v>248</v>
      </c>
      <c r="B250" s="1">
        <v>689</v>
      </c>
      <c r="C250" s="1">
        <v>0</v>
      </c>
      <c r="D250" s="1">
        <v>12</v>
      </c>
      <c r="E250" s="1">
        <v>1593</v>
      </c>
      <c r="F250" s="1">
        <v>422801</v>
      </c>
      <c r="G250" s="1" t="s">
        <v>31</v>
      </c>
      <c r="H250" s="2">
        <v>5.0213620926800004</v>
      </c>
      <c r="I250" s="2">
        <v>0.37148625734899998</v>
      </c>
      <c r="J250" s="1">
        <v>0</v>
      </c>
      <c r="K250" s="1">
        <v>0</v>
      </c>
      <c r="L250" s="2">
        <v>0</v>
      </c>
      <c r="M250" s="1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</row>
    <row r="251" spans="1:30" x14ac:dyDescent="0.25">
      <c r="A251" s="1">
        <v>249</v>
      </c>
      <c r="B251" s="1">
        <v>690</v>
      </c>
      <c r="C251" s="1">
        <v>0</v>
      </c>
      <c r="D251" s="1">
        <v>12</v>
      </c>
      <c r="E251" s="1">
        <v>1593</v>
      </c>
      <c r="F251" s="1">
        <v>422801</v>
      </c>
      <c r="G251" s="1" t="s">
        <v>31</v>
      </c>
      <c r="H251" s="2">
        <v>5.0213620926800004</v>
      </c>
      <c r="I251" s="2">
        <v>0.37148625734899998</v>
      </c>
      <c r="J251" s="1">
        <v>0</v>
      </c>
      <c r="K251" s="1">
        <v>0</v>
      </c>
      <c r="L251" s="2">
        <v>0</v>
      </c>
      <c r="M251" s="1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</row>
    <row r="252" spans="1:30" x14ac:dyDescent="0.25">
      <c r="A252" s="1">
        <v>250</v>
      </c>
      <c r="B252" s="1">
        <v>691</v>
      </c>
      <c r="C252" s="1">
        <v>0</v>
      </c>
      <c r="D252" s="1">
        <v>12</v>
      </c>
      <c r="E252" s="1">
        <v>1593</v>
      </c>
      <c r="F252" s="1">
        <v>422801</v>
      </c>
      <c r="G252" s="1" t="s">
        <v>31</v>
      </c>
      <c r="H252" s="2">
        <v>5.0213620926800004</v>
      </c>
      <c r="I252" s="2">
        <v>0.37148625734899998</v>
      </c>
      <c r="J252" s="1">
        <v>1</v>
      </c>
      <c r="K252" s="1">
        <v>5733741</v>
      </c>
      <c r="L252" s="2">
        <v>5733741</v>
      </c>
      <c r="M252" s="1">
        <v>917223</v>
      </c>
      <c r="N252" s="2">
        <v>917223</v>
      </c>
      <c r="O252" s="2">
        <v>0</v>
      </c>
      <c r="P252" s="2">
        <v>0</v>
      </c>
      <c r="Q252" s="2">
        <v>1288.51</v>
      </c>
      <c r="R252" s="2">
        <v>1288.51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1288.51</v>
      </c>
      <c r="Z252" s="2">
        <v>1288.51</v>
      </c>
      <c r="AA252" s="2">
        <v>142.57848789900001</v>
      </c>
      <c r="AB252" s="2">
        <v>142.57848789900001</v>
      </c>
      <c r="AC252" s="2">
        <v>1295.7900044400001</v>
      </c>
      <c r="AD252" s="2">
        <v>1295.7900044400001</v>
      </c>
    </row>
    <row r="253" spans="1:30" x14ac:dyDescent="0.25">
      <c r="A253" s="1">
        <v>251</v>
      </c>
      <c r="B253" s="1">
        <v>692</v>
      </c>
      <c r="C253" s="1">
        <v>0</v>
      </c>
      <c r="D253" s="1">
        <v>12</v>
      </c>
      <c r="E253" s="1">
        <v>1593</v>
      </c>
      <c r="F253" s="1">
        <v>422801</v>
      </c>
      <c r="G253" s="1" t="s">
        <v>31</v>
      </c>
      <c r="H253" s="2">
        <v>5.0213620926800004</v>
      </c>
      <c r="I253" s="2">
        <v>0.37148625734899998</v>
      </c>
      <c r="J253" s="1">
        <v>0</v>
      </c>
      <c r="K253" s="1">
        <v>0</v>
      </c>
      <c r="L253" s="2">
        <v>0</v>
      </c>
      <c r="M253" s="1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</row>
    <row r="254" spans="1:30" x14ac:dyDescent="0.25">
      <c r="A254" s="1">
        <v>252</v>
      </c>
      <c r="B254" s="1">
        <v>693</v>
      </c>
      <c r="C254" s="1">
        <v>0</v>
      </c>
      <c r="D254" s="1">
        <v>12</v>
      </c>
      <c r="E254" s="1">
        <v>1593</v>
      </c>
      <c r="F254" s="1">
        <v>422801</v>
      </c>
      <c r="G254" s="1" t="s">
        <v>31</v>
      </c>
      <c r="H254" s="2">
        <v>5.0213620926800004</v>
      </c>
      <c r="I254" s="2">
        <v>0.37148625734899998</v>
      </c>
      <c r="J254" s="1">
        <v>32</v>
      </c>
      <c r="K254" s="1">
        <v>183584783</v>
      </c>
      <c r="L254" s="2">
        <v>5737024.46875</v>
      </c>
      <c r="M254" s="1">
        <v>29934230</v>
      </c>
      <c r="N254" s="2">
        <v>935444.6875</v>
      </c>
      <c r="O254" s="2">
        <v>0</v>
      </c>
      <c r="P254" s="2">
        <v>0</v>
      </c>
      <c r="Q254" s="2">
        <v>85337.88</v>
      </c>
      <c r="R254" s="2">
        <v>2666.8087500000001</v>
      </c>
      <c r="S254" s="2">
        <v>397.2</v>
      </c>
      <c r="T254" s="2">
        <v>12.4125</v>
      </c>
      <c r="U254" s="2">
        <v>0</v>
      </c>
      <c r="V254" s="2">
        <v>0</v>
      </c>
      <c r="W254" s="2">
        <v>0</v>
      </c>
      <c r="X254" s="2">
        <v>0</v>
      </c>
      <c r="Y254" s="2">
        <v>84940.68</v>
      </c>
      <c r="Z254" s="2">
        <v>2654.3962499999998</v>
      </c>
      <c r="AA254" s="2">
        <v>7083.46791304</v>
      </c>
      <c r="AB254" s="2">
        <v>221.35837228299999</v>
      </c>
      <c r="AC254" s="2">
        <v>85779.048607100005</v>
      </c>
      <c r="AD254" s="2">
        <v>2680.5952689699998</v>
      </c>
    </row>
    <row r="255" spans="1:30" x14ac:dyDescent="0.25">
      <c r="A255" s="1">
        <v>253</v>
      </c>
      <c r="B255" s="1">
        <v>694</v>
      </c>
      <c r="C255" s="1">
        <v>0</v>
      </c>
      <c r="D255" s="1">
        <v>12</v>
      </c>
      <c r="E255" s="1">
        <v>1593</v>
      </c>
      <c r="F255" s="1">
        <v>422801</v>
      </c>
      <c r="G255" s="1" t="s">
        <v>31</v>
      </c>
      <c r="H255" s="2">
        <v>5.0213620926800004</v>
      </c>
      <c r="I255" s="2">
        <v>0.37148625734899998</v>
      </c>
      <c r="J255" s="1">
        <v>107</v>
      </c>
      <c r="K255" s="1">
        <v>605417494</v>
      </c>
      <c r="L255" s="2">
        <v>5658107.4205600005</v>
      </c>
      <c r="M255" s="1">
        <v>113715094</v>
      </c>
      <c r="N255" s="2">
        <v>1062757.8878500001</v>
      </c>
      <c r="O255" s="2">
        <v>0</v>
      </c>
      <c r="P255" s="2">
        <v>0</v>
      </c>
      <c r="Q255" s="2">
        <v>266221.03999999998</v>
      </c>
      <c r="R255" s="2">
        <v>2488.0471028000002</v>
      </c>
      <c r="S255" s="2">
        <v>905.93</v>
      </c>
      <c r="T255" s="2">
        <v>8.46663551402</v>
      </c>
      <c r="U255" s="2">
        <v>0</v>
      </c>
      <c r="V255" s="2">
        <v>0</v>
      </c>
      <c r="W255" s="2">
        <v>0</v>
      </c>
      <c r="X255" s="2">
        <v>0</v>
      </c>
      <c r="Y255" s="2">
        <v>265315.11</v>
      </c>
      <c r="Z255" s="2">
        <v>2479.5804672899999</v>
      </c>
      <c r="AA255" s="2">
        <v>23240.406145299999</v>
      </c>
      <c r="AB255" s="2">
        <v>217.20005743300001</v>
      </c>
      <c r="AC255" s="2">
        <v>267523.07317699998</v>
      </c>
      <c r="AD255" s="2">
        <v>2500.2156371699998</v>
      </c>
    </row>
    <row r="256" spans="1:30" x14ac:dyDescent="0.25">
      <c r="A256" s="1">
        <v>254</v>
      </c>
      <c r="B256" s="1">
        <v>695</v>
      </c>
      <c r="C256" s="1">
        <v>0</v>
      </c>
      <c r="D256" s="1">
        <v>12</v>
      </c>
      <c r="E256" s="1">
        <v>1593</v>
      </c>
      <c r="F256" s="1">
        <v>422801</v>
      </c>
      <c r="G256" s="1" t="s">
        <v>31</v>
      </c>
      <c r="H256" s="2">
        <v>5.0213620926800004</v>
      </c>
      <c r="I256" s="2">
        <v>0.37148625734899998</v>
      </c>
      <c r="J256" s="1">
        <v>68</v>
      </c>
      <c r="K256" s="1">
        <v>384727743</v>
      </c>
      <c r="L256" s="2">
        <v>5657760.9264700003</v>
      </c>
      <c r="M256" s="1">
        <v>72912311</v>
      </c>
      <c r="N256" s="2">
        <v>1072239.8676499999</v>
      </c>
      <c r="O256" s="2">
        <v>0</v>
      </c>
      <c r="P256" s="2">
        <v>0</v>
      </c>
      <c r="Q256" s="2">
        <v>246692.09</v>
      </c>
      <c r="R256" s="2">
        <v>3627.8248529399998</v>
      </c>
      <c r="S256" s="2">
        <v>1426.34</v>
      </c>
      <c r="T256" s="2">
        <v>20.975588235299998</v>
      </c>
      <c r="U256" s="2">
        <v>0</v>
      </c>
      <c r="V256" s="2">
        <v>0</v>
      </c>
      <c r="W256" s="2">
        <v>0</v>
      </c>
      <c r="X256" s="2">
        <v>0</v>
      </c>
      <c r="Y256" s="2">
        <v>245265.75</v>
      </c>
      <c r="Z256" s="2">
        <v>3606.8492647100002</v>
      </c>
      <c r="AA256" s="2">
        <v>17103.012786700001</v>
      </c>
      <c r="AB256" s="2">
        <v>251.514893922</v>
      </c>
      <c r="AC256" s="2">
        <v>247858.51291200001</v>
      </c>
      <c r="AD256" s="2">
        <v>3644.9781310600001</v>
      </c>
    </row>
    <row r="257" spans="1:30" x14ac:dyDescent="0.25">
      <c r="A257" s="1">
        <v>255</v>
      </c>
      <c r="B257" s="1">
        <v>696</v>
      </c>
      <c r="C257" s="1">
        <v>0</v>
      </c>
      <c r="D257" s="1">
        <v>12</v>
      </c>
      <c r="E257" s="1">
        <v>1593</v>
      </c>
      <c r="F257" s="1">
        <v>422801</v>
      </c>
      <c r="G257" s="1" t="s">
        <v>31</v>
      </c>
      <c r="H257" s="2">
        <v>5.0213620926800004</v>
      </c>
      <c r="I257" s="2">
        <v>0.37148625734899998</v>
      </c>
      <c r="J257" s="1">
        <v>35</v>
      </c>
      <c r="K257" s="1">
        <v>197837262</v>
      </c>
      <c r="L257" s="2">
        <v>5652493.2000000002</v>
      </c>
      <c r="M257" s="1">
        <v>37023471</v>
      </c>
      <c r="N257" s="2">
        <v>1057813.4571400001</v>
      </c>
      <c r="O257" s="2">
        <v>0</v>
      </c>
      <c r="P257" s="2">
        <v>0</v>
      </c>
      <c r="Q257" s="2">
        <v>83629.09</v>
      </c>
      <c r="R257" s="2">
        <v>2389.4025714300001</v>
      </c>
      <c r="S257" s="2">
        <v>1089.5999999999999</v>
      </c>
      <c r="T257" s="2">
        <v>31.131428571400001</v>
      </c>
      <c r="U257" s="2">
        <v>0</v>
      </c>
      <c r="V257" s="2">
        <v>0</v>
      </c>
      <c r="W257" s="2">
        <v>0</v>
      </c>
      <c r="X257" s="2">
        <v>0</v>
      </c>
      <c r="Y257" s="2">
        <v>82539.490000000005</v>
      </c>
      <c r="Z257" s="2">
        <v>2358.2711428600001</v>
      </c>
      <c r="AA257" s="2">
        <v>7996.5861911100001</v>
      </c>
      <c r="AB257" s="2">
        <v>228.47389117500001</v>
      </c>
      <c r="AC257" s="2">
        <v>83996.106635499993</v>
      </c>
      <c r="AD257" s="2">
        <v>2399.8887610100001</v>
      </c>
    </row>
    <row r="258" spans="1:30" x14ac:dyDescent="0.25">
      <c r="A258" s="1">
        <v>256</v>
      </c>
      <c r="B258" s="1">
        <v>697</v>
      </c>
      <c r="C258" s="1">
        <v>0</v>
      </c>
      <c r="D258" s="1">
        <v>12</v>
      </c>
      <c r="E258" s="1">
        <v>1593</v>
      </c>
      <c r="F258" s="1">
        <v>422801</v>
      </c>
      <c r="G258" s="1" t="s">
        <v>31</v>
      </c>
      <c r="H258" s="2">
        <v>5.0213620926800004</v>
      </c>
      <c r="I258" s="2">
        <v>0.37148625734899998</v>
      </c>
      <c r="J258" s="1">
        <v>101</v>
      </c>
      <c r="K258" s="1">
        <v>571266669</v>
      </c>
      <c r="L258" s="2">
        <v>5656105.6336599998</v>
      </c>
      <c r="M258" s="1">
        <v>107224137</v>
      </c>
      <c r="N258" s="2">
        <v>1061625.1188099999</v>
      </c>
      <c r="O258" s="2">
        <v>0</v>
      </c>
      <c r="P258" s="2">
        <v>0</v>
      </c>
      <c r="Q258" s="2">
        <v>191894.26</v>
      </c>
      <c r="R258" s="2">
        <v>1899.94316832</v>
      </c>
      <c r="S258" s="2">
        <v>2086.1</v>
      </c>
      <c r="T258" s="2">
        <v>20.654455445499998</v>
      </c>
      <c r="U258" s="2">
        <v>0</v>
      </c>
      <c r="V258" s="2">
        <v>0</v>
      </c>
      <c r="W258" s="2">
        <v>0</v>
      </c>
      <c r="X258" s="2">
        <v>0</v>
      </c>
      <c r="Y258" s="2">
        <v>189808.16</v>
      </c>
      <c r="Z258" s="2">
        <v>1879.2887128699999</v>
      </c>
      <c r="AA258" s="2">
        <v>17895.274227800001</v>
      </c>
      <c r="AB258" s="2">
        <v>177.18093294799999</v>
      </c>
      <c r="AC258" s="2">
        <v>192703.829769</v>
      </c>
      <c r="AD258" s="2">
        <v>1907.95871059</v>
      </c>
    </row>
    <row r="259" spans="1:30" x14ac:dyDescent="0.25">
      <c r="A259" s="1">
        <v>257</v>
      </c>
      <c r="B259" s="1">
        <v>698</v>
      </c>
      <c r="C259" s="1">
        <v>0</v>
      </c>
      <c r="D259" s="1">
        <v>12</v>
      </c>
      <c r="E259" s="1">
        <v>1593</v>
      </c>
      <c r="F259" s="1">
        <v>422801</v>
      </c>
      <c r="G259" s="1" t="s">
        <v>31</v>
      </c>
      <c r="H259" s="2">
        <v>5.0213620926800004</v>
      </c>
      <c r="I259" s="2">
        <v>0.37148625734899998</v>
      </c>
      <c r="J259" s="1">
        <v>1</v>
      </c>
      <c r="K259" s="1">
        <v>5913244</v>
      </c>
      <c r="L259" s="2">
        <v>5913244</v>
      </c>
      <c r="M259" s="1">
        <v>868873</v>
      </c>
      <c r="N259" s="2">
        <v>868873</v>
      </c>
      <c r="O259" s="2">
        <v>0</v>
      </c>
      <c r="P259" s="2">
        <v>0</v>
      </c>
      <c r="Q259" s="2">
        <v>667.59</v>
      </c>
      <c r="R259" s="2">
        <v>667.59</v>
      </c>
      <c r="S259" s="2">
        <v>111.15</v>
      </c>
      <c r="T259" s="2">
        <v>111.15</v>
      </c>
      <c r="U259" s="2">
        <v>0</v>
      </c>
      <c r="V259" s="2">
        <v>0</v>
      </c>
      <c r="W259" s="2">
        <v>0</v>
      </c>
      <c r="X259" s="2">
        <v>0</v>
      </c>
      <c r="Y259" s="2">
        <v>556.44000000000005</v>
      </c>
      <c r="Z259" s="2">
        <v>556.44000000000005</v>
      </c>
      <c r="AA259" s="2">
        <v>99.779444574999999</v>
      </c>
      <c r="AB259" s="2">
        <v>99.779444574999999</v>
      </c>
      <c r="AC259" s="2">
        <v>670.24299559799999</v>
      </c>
      <c r="AD259" s="2">
        <v>670.24299559799999</v>
      </c>
    </row>
    <row r="260" spans="1:30" x14ac:dyDescent="0.25">
      <c r="A260" s="1">
        <v>258</v>
      </c>
      <c r="B260" s="1">
        <v>699</v>
      </c>
      <c r="C260" s="1">
        <v>0</v>
      </c>
      <c r="D260" s="1">
        <v>12</v>
      </c>
      <c r="E260" s="1">
        <v>1593</v>
      </c>
      <c r="F260" s="1">
        <v>422801</v>
      </c>
      <c r="G260" s="1" t="s">
        <v>31</v>
      </c>
      <c r="H260" s="2">
        <v>5.0213620926800004</v>
      </c>
      <c r="I260" s="2">
        <v>0.37148625734899998</v>
      </c>
      <c r="J260" s="1">
        <v>0</v>
      </c>
      <c r="K260" s="1">
        <v>0</v>
      </c>
      <c r="L260" s="2">
        <v>0</v>
      </c>
      <c r="M260" s="1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</row>
    <row r="261" spans="1:30" x14ac:dyDescent="0.25">
      <c r="A261" s="1">
        <v>259</v>
      </c>
      <c r="B261" s="1">
        <v>700</v>
      </c>
      <c r="C261" s="1">
        <v>0</v>
      </c>
      <c r="D261" s="1">
        <v>12</v>
      </c>
      <c r="E261" s="1">
        <v>1593</v>
      </c>
      <c r="F261" s="1">
        <v>422801</v>
      </c>
      <c r="G261" s="1" t="s">
        <v>31</v>
      </c>
      <c r="H261" s="2">
        <v>5.0213620926800004</v>
      </c>
      <c r="I261" s="2">
        <v>0.37148625734899998</v>
      </c>
      <c r="J261" s="1">
        <v>0</v>
      </c>
      <c r="K261" s="1">
        <v>0</v>
      </c>
      <c r="L261" s="2">
        <v>0</v>
      </c>
      <c r="M261" s="1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</row>
    <row r="262" spans="1:30" x14ac:dyDescent="0.25">
      <c r="A262" s="1">
        <v>260</v>
      </c>
      <c r="B262" s="1">
        <v>701</v>
      </c>
      <c r="C262" s="1">
        <v>0</v>
      </c>
      <c r="D262" s="1">
        <v>12</v>
      </c>
      <c r="E262" s="1">
        <v>1593</v>
      </c>
      <c r="F262" s="1">
        <v>422801</v>
      </c>
      <c r="G262" s="1" t="s">
        <v>31</v>
      </c>
      <c r="H262" s="2">
        <v>5.0213620926800004</v>
      </c>
      <c r="I262" s="2">
        <v>0.37148625734899998</v>
      </c>
      <c r="J262" s="1">
        <v>0</v>
      </c>
      <c r="K262" s="1">
        <v>0</v>
      </c>
      <c r="L262" s="2">
        <v>0</v>
      </c>
      <c r="M262" s="1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</row>
    <row r="263" spans="1:30" x14ac:dyDescent="0.25">
      <c r="A263" s="1">
        <v>261</v>
      </c>
      <c r="B263" s="1">
        <v>702</v>
      </c>
      <c r="C263" s="1">
        <v>0</v>
      </c>
      <c r="D263" s="1">
        <v>12</v>
      </c>
      <c r="E263" s="1">
        <v>1593</v>
      </c>
      <c r="F263" s="1">
        <v>422801</v>
      </c>
      <c r="G263" s="1" t="s">
        <v>31</v>
      </c>
      <c r="H263" s="2">
        <v>5.0213620926800004</v>
      </c>
      <c r="I263" s="2">
        <v>0.37148625734899998</v>
      </c>
      <c r="J263" s="1">
        <v>0</v>
      </c>
      <c r="K263" s="1">
        <v>0</v>
      </c>
      <c r="L263" s="2">
        <v>0</v>
      </c>
      <c r="M263" s="1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</row>
    <row r="264" spans="1:30" x14ac:dyDescent="0.25">
      <c r="A264" s="1">
        <v>262</v>
      </c>
      <c r="B264" s="1">
        <v>703</v>
      </c>
      <c r="C264" s="1">
        <v>0</v>
      </c>
      <c r="D264" s="1">
        <v>12</v>
      </c>
      <c r="E264" s="1">
        <v>1593</v>
      </c>
      <c r="F264" s="1">
        <v>422801</v>
      </c>
      <c r="G264" s="1" t="s">
        <v>31</v>
      </c>
      <c r="H264" s="2">
        <v>5.0213620926800004</v>
      </c>
      <c r="I264" s="2">
        <v>0.37148625734899998</v>
      </c>
      <c r="J264" s="1">
        <v>0</v>
      </c>
      <c r="K264" s="1">
        <v>0</v>
      </c>
      <c r="L264" s="2">
        <v>0</v>
      </c>
      <c r="M264" s="1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</row>
    <row r="265" spans="1:30" x14ac:dyDescent="0.25">
      <c r="A265" s="1">
        <v>263</v>
      </c>
      <c r="B265" s="1">
        <v>704</v>
      </c>
      <c r="C265" s="1">
        <v>0</v>
      </c>
      <c r="D265" s="1">
        <v>12</v>
      </c>
      <c r="E265" s="1">
        <v>1593</v>
      </c>
      <c r="F265" s="1">
        <v>422801</v>
      </c>
      <c r="G265" s="1" t="s">
        <v>31</v>
      </c>
      <c r="H265" s="2">
        <v>5.0213620926800004</v>
      </c>
      <c r="I265" s="2">
        <v>0.37148625734899998</v>
      </c>
      <c r="J265" s="1">
        <v>4</v>
      </c>
      <c r="K265" s="1">
        <v>23682989</v>
      </c>
      <c r="L265" s="2">
        <v>5920747.25</v>
      </c>
      <c r="M265" s="1">
        <v>3585920</v>
      </c>
      <c r="N265" s="2">
        <v>896480</v>
      </c>
      <c r="O265" s="2">
        <v>0</v>
      </c>
      <c r="P265" s="2">
        <v>0</v>
      </c>
      <c r="Q265" s="2">
        <v>8422.7800000000007</v>
      </c>
      <c r="R265" s="2">
        <v>2105.6950000000002</v>
      </c>
      <c r="S265" s="2">
        <v>112.2</v>
      </c>
      <c r="T265" s="2">
        <v>28.05</v>
      </c>
      <c r="U265" s="2">
        <v>0</v>
      </c>
      <c r="V265" s="2">
        <v>0</v>
      </c>
      <c r="W265" s="2">
        <v>0</v>
      </c>
      <c r="X265" s="2">
        <v>0</v>
      </c>
      <c r="Y265" s="2">
        <v>8310.58</v>
      </c>
      <c r="Z265" s="2">
        <v>2077.645</v>
      </c>
      <c r="AA265" s="2">
        <v>719.115843251</v>
      </c>
      <c r="AB265" s="2">
        <v>179.778960813</v>
      </c>
      <c r="AC265" s="2">
        <v>8447.0396216699992</v>
      </c>
      <c r="AD265" s="2">
        <v>2111.75990542</v>
      </c>
    </row>
    <row r="266" spans="1:30" x14ac:dyDescent="0.25">
      <c r="A266" s="1">
        <v>264</v>
      </c>
      <c r="B266" s="1">
        <v>705</v>
      </c>
      <c r="C266" s="1">
        <v>0</v>
      </c>
      <c r="D266" s="1">
        <v>12</v>
      </c>
      <c r="E266" s="1">
        <v>1593</v>
      </c>
      <c r="F266" s="1">
        <v>422801</v>
      </c>
      <c r="G266" s="1" t="s">
        <v>31</v>
      </c>
      <c r="H266" s="2">
        <v>5.0213620926800004</v>
      </c>
      <c r="I266" s="2">
        <v>0.37148625734899998</v>
      </c>
      <c r="J266" s="1">
        <v>0</v>
      </c>
      <c r="K266" s="1">
        <v>0</v>
      </c>
      <c r="L266" s="2">
        <v>0</v>
      </c>
      <c r="M266" s="1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</row>
    <row r="267" spans="1:30" x14ac:dyDescent="0.25">
      <c r="A267" s="1">
        <v>265</v>
      </c>
      <c r="B267" s="1">
        <v>706</v>
      </c>
      <c r="C267" s="1">
        <v>0</v>
      </c>
      <c r="D267" s="1">
        <v>12</v>
      </c>
      <c r="E267" s="1">
        <v>1593</v>
      </c>
      <c r="F267" s="1">
        <v>422801</v>
      </c>
      <c r="G267" s="1" t="s">
        <v>31</v>
      </c>
      <c r="H267" s="2">
        <v>5.0213620926800004</v>
      </c>
      <c r="I267" s="2">
        <v>0.37148625734899998</v>
      </c>
      <c r="J267" s="1">
        <v>0</v>
      </c>
      <c r="K267" s="1">
        <v>0</v>
      </c>
      <c r="L267" s="2">
        <v>0</v>
      </c>
      <c r="M267" s="1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</row>
    <row r="268" spans="1:30" x14ac:dyDescent="0.25">
      <c r="A268" s="1">
        <v>266</v>
      </c>
      <c r="B268" s="1">
        <v>715</v>
      </c>
      <c r="C268" s="1">
        <v>0</v>
      </c>
      <c r="D268" s="1">
        <v>8</v>
      </c>
      <c r="E268" s="1">
        <v>1566</v>
      </c>
      <c r="F268" s="1">
        <v>421002</v>
      </c>
      <c r="G268" s="1" t="s">
        <v>32</v>
      </c>
      <c r="H268" s="2">
        <v>1.04661438437</v>
      </c>
      <c r="I268" s="2">
        <v>4.8486862520900002E-2</v>
      </c>
      <c r="J268" s="1">
        <v>0</v>
      </c>
      <c r="K268" s="1">
        <v>0</v>
      </c>
      <c r="L268" s="2">
        <v>0</v>
      </c>
      <c r="M268" s="1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</row>
    <row r="269" spans="1:30" x14ac:dyDescent="0.25">
      <c r="A269" s="1">
        <v>267</v>
      </c>
      <c r="B269" s="1">
        <v>716</v>
      </c>
      <c r="C269" s="1">
        <v>0</v>
      </c>
      <c r="D269" s="1">
        <v>8</v>
      </c>
      <c r="E269" s="1">
        <v>1566</v>
      </c>
      <c r="F269" s="1">
        <v>421002</v>
      </c>
      <c r="G269" s="1" t="s">
        <v>32</v>
      </c>
      <c r="H269" s="2">
        <v>1.04661438437</v>
      </c>
      <c r="I269" s="2">
        <v>4.8486862520900002E-2</v>
      </c>
      <c r="J269" s="1">
        <v>0</v>
      </c>
      <c r="K269" s="1">
        <v>0</v>
      </c>
      <c r="L269" s="2">
        <v>0</v>
      </c>
      <c r="M269" s="1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</row>
    <row r="270" spans="1:30" x14ac:dyDescent="0.25">
      <c r="A270" s="1">
        <v>268</v>
      </c>
      <c r="B270" s="1">
        <v>717</v>
      </c>
      <c r="C270" s="1">
        <v>0</v>
      </c>
      <c r="D270" s="1">
        <v>8</v>
      </c>
      <c r="E270" s="1">
        <v>1566</v>
      </c>
      <c r="F270" s="1">
        <v>421002</v>
      </c>
      <c r="G270" s="1" t="s">
        <v>32</v>
      </c>
      <c r="H270" s="2">
        <v>1.04661438437</v>
      </c>
      <c r="I270" s="2">
        <v>4.8486862520900002E-2</v>
      </c>
      <c r="J270" s="1">
        <v>0</v>
      </c>
      <c r="K270" s="1">
        <v>0</v>
      </c>
      <c r="L270" s="2">
        <v>0</v>
      </c>
      <c r="M270" s="1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</row>
    <row r="271" spans="1:30" x14ac:dyDescent="0.25">
      <c r="A271" s="1">
        <v>269</v>
      </c>
      <c r="B271" s="1">
        <v>718</v>
      </c>
      <c r="C271" s="1">
        <v>0</v>
      </c>
      <c r="D271" s="1">
        <v>8</v>
      </c>
      <c r="E271" s="1">
        <v>1566</v>
      </c>
      <c r="F271" s="1">
        <v>421002</v>
      </c>
      <c r="G271" s="1" t="s">
        <v>32</v>
      </c>
      <c r="H271" s="2">
        <v>1.04661438437</v>
      </c>
      <c r="I271" s="2">
        <v>4.8486862520900002E-2</v>
      </c>
      <c r="J271" s="1">
        <v>0</v>
      </c>
      <c r="K271" s="1">
        <v>0</v>
      </c>
      <c r="L271" s="2">
        <v>0</v>
      </c>
      <c r="M271" s="1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</row>
    <row r="272" spans="1:30" x14ac:dyDescent="0.25">
      <c r="A272" s="1">
        <v>270</v>
      </c>
      <c r="B272" s="1">
        <v>719</v>
      </c>
      <c r="C272" s="1">
        <v>0</v>
      </c>
      <c r="D272" s="1">
        <v>8</v>
      </c>
      <c r="E272" s="1">
        <v>1566</v>
      </c>
      <c r="F272" s="1">
        <v>421002</v>
      </c>
      <c r="G272" s="1" t="s">
        <v>32</v>
      </c>
      <c r="H272" s="2">
        <v>1.04661438437</v>
      </c>
      <c r="I272" s="2">
        <v>4.8486862520900002E-2</v>
      </c>
      <c r="J272" s="1">
        <v>0</v>
      </c>
      <c r="K272" s="1">
        <v>0</v>
      </c>
      <c r="L272" s="2">
        <v>0</v>
      </c>
      <c r="M272" s="1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</row>
    <row r="273" spans="1:30" x14ac:dyDescent="0.25">
      <c r="A273" s="1">
        <v>271</v>
      </c>
      <c r="B273" s="1">
        <v>720</v>
      </c>
      <c r="C273" s="1">
        <v>0</v>
      </c>
      <c r="D273" s="1">
        <v>8</v>
      </c>
      <c r="E273" s="1">
        <v>1566</v>
      </c>
      <c r="F273" s="1">
        <v>421002</v>
      </c>
      <c r="G273" s="1" t="s">
        <v>32</v>
      </c>
      <c r="H273" s="2">
        <v>1.04661438437</v>
      </c>
      <c r="I273" s="2">
        <v>4.8486862520900002E-2</v>
      </c>
      <c r="J273" s="1">
        <v>0</v>
      </c>
      <c r="K273" s="1">
        <v>0</v>
      </c>
      <c r="L273" s="2">
        <v>0</v>
      </c>
      <c r="M273" s="1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</row>
    <row r="274" spans="1:30" x14ac:dyDescent="0.25">
      <c r="A274" s="1">
        <v>272</v>
      </c>
      <c r="B274" s="1">
        <v>721</v>
      </c>
      <c r="C274" s="1">
        <v>0</v>
      </c>
      <c r="D274" s="1">
        <v>8</v>
      </c>
      <c r="E274" s="1">
        <v>1566</v>
      </c>
      <c r="F274" s="1">
        <v>421002</v>
      </c>
      <c r="G274" s="1" t="s">
        <v>32</v>
      </c>
      <c r="H274" s="2">
        <v>1.04661438437</v>
      </c>
      <c r="I274" s="2">
        <v>4.8486862520900002E-2</v>
      </c>
      <c r="J274" s="1">
        <v>0</v>
      </c>
      <c r="K274" s="1">
        <v>0</v>
      </c>
      <c r="L274" s="2">
        <v>0</v>
      </c>
      <c r="M274" s="1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</row>
    <row r="275" spans="1:30" x14ac:dyDescent="0.25">
      <c r="A275" s="1">
        <v>273</v>
      </c>
      <c r="B275" s="1">
        <v>722</v>
      </c>
      <c r="C275" s="1">
        <v>0</v>
      </c>
      <c r="D275" s="1">
        <v>8</v>
      </c>
      <c r="E275" s="1">
        <v>1566</v>
      </c>
      <c r="F275" s="1">
        <v>421002</v>
      </c>
      <c r="G275" s="1" t="s">
        <v>32</v>
      </c>
      <c r="H275" s="2">
        <v>1.04661438437</v>
      </c>
      <c r="I275" s="2">
        <v>4.8486862520900002E-2</v>
      </c>
      <c r="J275" s="1">
        <v>0</v>
      </c>
      <c r="K275" s="1">
        <v>0</v>
      </c>
      <c r="L275" s="2">
        <v>0</v>
      </c>
      <c r="M275" s="1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</row>
    <row r="276" spans="1:30" x14ac:dyDescent="0.25">
      <c r="A276" s="1">
        <v>274</v>
      </c>
      <c r="B276" s="1">
        <v>723</v>
      </c>
      <c r="C276" s="1">
        <v>0</v>
      </c>
      <c r="D276" s="1">
        <v>8</v>
      </c>
      <c r="E276" s="1">
        <v>1566</v>
      </c>
      <c r="F276" s="1">
        <v>421002</v>
      </c>
      <c r="G276" s="1" t="s">
        <v>32</v>
      </c>
      <c r="H276" s="2">
        <v>1.04661438437</v>
      </c>
      <c r="I276" s="2">
        <v>4.8486862520900002E-2</v>
      </c>
      <c r="J276" s="1">
        <v>0</v>
      </c>
      <c r="K276" s="1">
        <v>0</v>
      </c>
      <c r="L276" s="2">
        <v>0</v>
      </c>
      <c r="M276" s="1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</row>
    <row r="277" spans="1:30" x14ac:dyDescent="0.25">
      <c r="A277" s="1">
        <v>275</v>
      </c>
      <c r="B277" s="1">
        <v>724</v>
      </c>
      <c r="C277" s="1">
        <v>0</v>
      </c>
      <c r="D277" s="1">
        <v>8</v>
      </c>
      <c r="E277" s="1">
        <v>1566</v>
      </c>
      <c r="F277" s="1">
        <v>421002</v>
      </c>
      <c r="G277" s="1" t="s">
        <v>32</v>
      </c>
      <c r="H277" s="2">
        <v>1.04661438437</v>
      </c>
      <c r="I277" s="2">
        <v>4.8486862520900002E-2</v>
      </c>
      <c r="J277" s="1">
        <v>0</v>
      </c>
      <c r="K277" s="1">
        <v>0</v>
      </c>
      <c r="L277" s="2">
        <v>0</v>
      </c>
      <c r="M277" s="1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</row>
    <row r="278" spans="1:30" x14ac:dyDescent="0.25">
      <c r="A278" s="1">
        <v>276</v>
      </c>
      <c r="B278" s="1">
        <v>725</v>
      </c>
      <c r="C278" s="1">
        <v>0</v>
      </c>
      <c r="D278" s="1">
        <v>8</v>
      </c>
      <c r="E278" s="1">
        <v>1566</v>
      </c>
      <c r="F278" s="1">
        <v>421002</v>
      </c>
      <c r="G278" s="1" t="s">
        <v>32</v>
      </c>
      <c r="H278" s="2">
        <v>1.04661438437</v>
      </c>
      <c r="I278" s="2">
        <v>4.8486862520900002E-2</v>
      </c>
      <c r="J278" s="1">
        <v>0</v>
      </c>
      <c r="K278" s="1">
        <v>0</v>
      </c>
      <c r="L278" s="2">
        <v>0</v>
      </c>
      <c r="M278" s="1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</row>
    <row r="279" spans="1:30" x14ac:dyDescent="0.25">
      <c r="A279" s="1">
        <v>277</v>
      </c>
      <c r="B279" s="1">
        <v>726</v>
      </c>
      <c r="C279" s="1">
        <v>0</v>
      </c>
      <c r="D279" s="1">
        <v>8</v>
      </c>
      <c r="E279" s="1">
        <v>1566</v>
      </c>
      <c r="F279" s="1">
        <v>421002</v>
      </c>
      <c r="G279" s="1" t="s">
        <v>32</v>
      </c>
      <c r="H279" s="2">
        <v>1.04661438437</v>
      </c>
      <c r="I279" s="2">
        <v>4.8486862520900002E-2</v>
      </c>
      <c r="J279" s="1">
        <v>0</v>
      </c>
      <c r="K279" s="1">
        <v>0</v>
      </c>
      <c r="L279" s="2">
        <v>0</v>
      </c>
      <c r="M279" s="1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</row>
    <row r="280" spans="1:30" x14ac:dyDescent="0.25">
      <c r="A280" s="1">
        <v>278</v>
      </c>
      <c r="B280" s="1">
        <v>727</v>
      </c>
      <c r="C280" s="1">
        <v>0</v>
      </c>
      <c r="D280" s="1">
        <v>8</v>
      </c>
      <c r="E280" s="1">
        <v>1566</v>
      </c>
      <c r="F280" s="1">
        <v>421002</v>
      </c>
      <c r="G280" s="1" t="s">
        <v>32</v>
      </c>
      <c r="H280" s="2">
        <v>1.04661438437</v>
      </c>
      <c r="I280" s="2">
        <v>4.8486862520900002E-2</v>
      </c>
      <c r="J280" s="1">
        <v>0</v>
      </c>
      <c r="K280" s="1">
        <v>0</v>
      </c>
      <c r="L280" s="2">
        <v>0</v>
      </c>
      <c r="M280" s="1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</row>
    <row r="281" spans="1:30" x14ac:dyDescent="0.25">
      <c r="A281" s="1">
        <v>279</v>
      </c>
      <c r="B281" s="1">
        <v>728</v>
      </c>
      <c r="C281" s="1">
        <v>0</v>
      </c>
      <c r="D281" s="1">
        <v>8</v>
      </c>
      <c r="E281" s="1">
        <v>1566</v>
      </c>
      <c r="F281" s="1">
        <v>421002</v>
      </c>
      <c r="G281" s="1" t="s">
        <v>32</v>
      </c>
      <c r="H281" s="2">
        <v>1.04661438437</v>
      </c>
      <c r="I281" s="2">
        <v>4.8486862520900002E-2</v>
      </c>
      <c r="J281" s="1">
        <v>0</v>
      </c>
      <c r="K281" s="1">
        <v>0</v>
      </c>
      <c r="L281" s="2">
        <v>0</v>
      </c>
      <c r="M281" s="1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</row>
    <row r="282" spans="1:30" x14ac:dyDescent="0.25">
      <c r="A282" s="1">
        <v>280</v>
      </c>
      <c r="B282" s="1">
        <v>729</v>
      </c>
      <c r="C282" s="1">
        <v>0</v>
      </c>
      <c r="D282" s="1">
        <v>8</v>
      </c>
      <c r="E282" s="1">
        <v>1566</v>
      </c>
      <c r="F282" s="1">
        <v>421002</v>
      </c>
      <c r="G282" s="1" t="s">
        <v>32</v>
      </c>
      <c r="H282" s="2">
        <v>1.04661438437</v>
      </c>
      <c r="I282" s="2">
        <v>4.8486862520900002E-2</v>
      </c>
      <c r="J282" s="1">
        <v>0</v>
      </c>
      <c r="K282" s="1">
        <v>0</v>
      </c>
      <c r="L282" s="2">
        <v>0</v>
      </c>
      <c r="M282" s="1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</row>
    <row r="283" spans="1:30" x14ac:dyDescent="0.25">
      <c r="A283" s="1">
        <v>281</v>
      </c>
      <c r="B283" s="1">
        <v>730</v>
      </c>
      <c r="C283" s="1">
        <v>0</v>
      </c>
      <c r="D283" s="1">
        <v>8</v>
      </c>
      <c r="E283" s="1">
        <v>1566</v>
      </c>
      <c r="F283" s="1">
        <v>421002</v>
      </c>
      <c r="G283" s="1" t="s">
        <v>32</v>
      </c>
      <c r="H283" s="2">
        <v>1.04661438437</v>
      </c>
      <c r="I283" s="2">
        <v>4.8486862520900002E-2</v>
      </c>
      <c r="J283" s="1">
        <v>0</v>
      </c>
      <c r="K283" s="1">
        <v>0</v>
      </c>
      <c r="L283" s="2">
        <v>0</v>
      </c>
      <c r="M283" s="1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</row>
    <row r="284" spans="1:30" x14ac:dyDescent="0.25">
      <c r="A284" s="1">
        <v>282</v>
      </c>
      <c r="B284" s="1">
        <v>731</v>
      </c>
      <c r="C284" s="1">
        <v>0</v>
      </c>
      <c r="D284" s="1">
        <v>8</v>
      </c>
      <c r="E284" s="1">
        <v>1566</v>
      </c>
      <c r="F284" s="1">
        <v>421002</v>
      </c>
      <c r="G284" s="1" t="s">
        <v>32</v>
      </c>
      <c r="H284" s="2">
        <v>1.04661438437</v>
      </c>
      <c r="I284" s="2">
        <v>4.8486862520900002E-2</v>
      </c>
      <c r="J284" s="1">
        <v>0</v>
      </c>
      <c r="K284" s="1">
        <v>0</v>
      </c>
      <c r="L284" s="2">
        <v>0</v>
      </c>
      <c r="M284" s="1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</row>
    <row r="285" spans="1:30" x14ac:dyDescent="0.25">
      <c r="A285" s="1">
        <v>283</v>
      </c>
      <c r="B285" s="1">
        <v>732</v>
      </c>
      <c r="C285" s="1">
        <v>0</v>
      </c>
      <c r="D285" s="1">
        <v>8</v>
      </c>
      <c r="E285" s="1">
        <v>1566</v>
      </c>
      <c r="F285" s="1">
        <v>421002</v>
      </c>
      <c r="G285" s="1" t="s">
        <v>32</v>
      </c>
      <c r="H285" s="2">
        <v>1.04661438437</v>
      </c>
      <c r="I285" s="2">
        <v>4.8486862520900002E-2</v>
      </c>
      <c r="J285" s="1">
        <v>0</v>
      </c>
      <c r="K285" s="1">
        <v>0</v>
      </c>
      <c r="L285" s="2">
        <v>0</v>
      </c>
      <c r="M285" s="1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</row>
    <row r="286" spans="1:30" x14ac:dyDescent="0.25">
      <c r="A286" s="1">
        <v>284</v>
      </c>
      <c r="B286" s="1">
        <v>733</v>
      </c>
      <c r="C286" s="1">
        <v>0</v>
      </c>
      <c r="D286" s="1">
        <v>8</v>
      </c>
      <c r="E286" s="1">
        <v>1566</v>
      </c>
      <c r="F286" s="1">
        <v>421002</v>
      </c>
      <c r="G286" s="1" t="s">
        <v>32</v>
      </c>
      <c r="H286" s="2">
        <v>1.04661438437</v>
      </c>
      <c r="I286" s="2">
        <v>4.8486862520900002E-2</v>
      </c>
      <c r="J286" s="1">
        <v>0</v>
      </c>
      <c r="K286" s="1">
        <v>0</v>
      </c>
      <c r="L286" s="2">
        <v>0</v>
      </c>
      <c r="M286" s="1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</row>
    <row r="287" spans="1:30" x14ac:dyDescent="0.25">
      <c r="A287" s="1">
        <v>285</v>
      </c>
      <c r="B287" s="1">
        <v>734</v>
      </c>
      <c r="C287" s="1">
        <v>0</v>
      </c>
      <c r="D287" s="1">
        <v>8</v>
      </c>
      <c r="E287" s="1">
        <v>1566</v>
      </c>
      <c r="F287" s="1">
        <v>421002</v>
      </c>
      <c r="G287" s="1" t="s">
        <v>32</v>
      </c>
      <c r="H287" s="2">
        <v>1.04661438437</v>
      </c>
      <c r="I287" s="2">
        <v>4.8486862520900002E-2</v>
      </c>
      <c r="J287" s="1">
        <v>0</v>
      </c>
      <c r="K287" s="1">
        <v>0</v>
      </c>
      <c r="L287" s="2">
        <v>0</v>
      </c>
      <c r="M287" s="1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</row>
    <row r="288" spans="1:30" x14ac:dyDescent="0.25">
      <c r="A288" s="1">
        <v>286</v>
      </c>
      <c r="B288" s="1">
        <v>734</v>
      </c>
      <c r="C288" s="1">
        <v>0</v>
      </c>
      <c r="D288" s="1">
        <v>10</v>
      </c>
      <c r="E288" s="1">
        <v>1584</v>
      </c>
      <c r="F288" s="1">
        <v>421202</v>
      </c>
      <c r="G288" s="1" t="s">
        <v>30</v>
      </c>
      <c r="H288" s="2">
        <v>1.99351851862</v>
      </c>
      <c r="I288" s="2">
        <v>0.140302615986</v>
      </c>
      <c r="J288" s="1">
        <v>0</v>
      </c>
      <c r="K288" s="1">
        <v>0</v>
      </c>
      <c r="L288" s="2">
        <v>0</v>
      </c>
      <c r="M288" s="1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</row>
    <row r="289" spans="1:30" x14ac:dyDescent="0.25">
      <c r="A289" s="1">
        <v>287</v>
      </c>
      <c r="B289" s="1">
        <v>735</v>
      </c>
      <c r="C289" s="1">
        <v>0</v>
      </c>
      <c r="D289" s="1">
        <v>8</v>
      </c>
      <c r="E289" s="1">
        <v>1566</v>
      </c>
      <c r="F289" s="1">
        <v>421002</v>
      </c>
      <c r="G289" s="1" t="s">
        <v>32</v>
      </c>
      <c r="H289" s="2">
        <v>1.04661438437</v>
      </c>
      <c r="I289" s="2">
        <v>4.8486862520900002E-2</v>
      </c>
      <c r="J289" s="1">
        <v>0</v>
      </c>
      <c r="K289" s="1">
        <v>0</v>
      </c>
      <c r="L289" s="2">
        <v>0</v>
      </c>
      <c r="M289" s="1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</row>
    <row r="290" spans="1:30" x14ac:dyDescent="0.25">
      <c r="A290" s="1">
        <v>288</v>
      </c>
      <c r="B290" s="1">
        <v>735</v>
      </c>
      <c r="C290" s="1">
        <v>0</v>
      </c>
      <c r="D290" s="1">
        <v>10</v>
      </c>
      <c r="E290" s="1">
        <v>1584</v>
      </c>
      <c r="F290" s="1">
        <v>421202</v>
      </c>
      <c r="G290" s="1" t="s">
        <v>30</v>
      </c>
      <c r="H290" s="2">
        <v>1.99351851862</v>
      </c>
      <c r="I290" s="2">
        <v>0.140302615986</v>
      </c>
      <c r="J290" s="1">
        <v>1</v>
      </c>
      <c r="K290" s="1">
        <v>4632980</v>
      </c>
      <c r="L290" s="2">
        <v>4632980</v>
      </c>
      <c r="M290" s="1">
        <v>1005618</v>
      </c>
      <c r="N290" s="2">
        <v>1005618</v>
      </c>
      <c r="O290" s="2">
        <v>0</v>
      </c>
      <c r="P290" s="2">
        <v>0</v>
      </c>
      <c r="Q290" s="2">
        <v>3296.59</v>
      </c>
      <c r="R290" s="2">
        <v>3296.59</v>
      </c>
      <c r="S290" s="2">
        <v>232.2</v>
      </c>
      <c r="T290" s="2">
        <v>232.2</v>
      </c>
      <c r="U290" s="2">
        <v>0</v>
      </c>
      <c r="V290" s="2">
        <v>0</v>
      </c>
      <c r="W290" s="2">
        <v>0</v>
      </c>
      <c r="X290" s="2">
        <v>0</v>
      </c>
      <c r="Y290" s="2">
        <v>3064.39</v>
      </c>
      <c r="Z290" s="2">
        <v>3064.39</v>
      </c>
      <c r="AA290" s="2">
        <v>285.75416317399998</v>
      </c>
      <c r="AB290" s="2">
        <v>285.75416317399998</v>
      </c>
      <c r="AC290" s="2">
        <v>3296.6978601199999</v>
      </c>
      <c r="AD290" s="2">
        <v>3296.6978601199999</v>
      </c>
    </row>
    <row r="291" spans="1:30" x14ac:dyDescent="0.25">
      <c r="A291" s="1">
        <v>289</v>
      </c>
      <c r="B291" s="1">
        <v>736</v>
      </c>
      <c r="C291" s="1">
        <v>0</v>
      </c>
      <c r="D291" s="1">
        <v>8</v>
      </c>
      <c r="E291" s="1">
        <v>1566</v>
      </c>
      <c r="F291" s="1">
        <v>421002</v>
      </c>
      <c r="G291" s="1" t="s">
        <v>32</v>
      </c>
      <c r="H291" s="2">
        <v>1.04661438437</v>
      </c>
      <c r="I291" s="2">
        <v>4.8486862520900002E-2</v>
      </c>
      <c r="J291" s="1">
        <v>0</v>
      </c>
      <c r="K291" s="1">
        <v>0</v>
      </c>
      <c r="L291" s="2">
        <v>0</v>
      </c>
      <c r="M291" s="1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</row>
    <row r="292" spans="1:30" x14ac:dyDescent="0.25">
      <c r="A292" s="1">
        <v>290</v>
      </c>
      <c r="B292" s="1">
        <v>736</v>
      </c>
      <c r="C292" s="1">
        <v>0</v>
      </c>
      <c r="D292" s="1">
        <v>10</v>
      </c>
      <c r="E292" s="1">
        <v>1584</v>
      </c>
      <c r="F292" s="1">
        <v>421202</v>
      </c>
      <c r="G292" s="1" t="s">
        <v>30</v>
      </c>
      <c r="H292" s="2">
        <v>1.99351851862</v>
      </c>
      <c r="I292" s="2">
        <v>0.140302615986</v>
      </c>
      <c r="J292" s="1">
        <v>0</v>
      </c>
      <c r="K292" s="1">
        <v>0</v>
      </c>
      <c r="L292" s="2">
        <v>0</v>
      </c>
      <c r="M292" s="1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</row>
    <row r="293" spans="1:30" x14ac:dyDescent="0.25">
      <c r="A293" s="1">
        <v>291</v>
      </c>
      <c r="B293" s="1">
        <v>737</v>
      </c>
      <c r="C293" s="1">
        <v>0</v>
      </c>
      <c r="D293" s="1">
        <v>8</v>
      </c>
      <c r="E293" s="1">
        <v>1566</v>
      </c>
      <c r="F293" s="1">
        <v>421002</v>
      </c>
      <c r="G293" s="1" t="s">
        <v>32</v>
      </c>
      <c r="H293" s="2">
        <v>1.04661438437</v>
      </c>
      <c r="I293" s="2">
        <v>4.8486862520900002E-2</v>
      </c>
      <c r="J293" s="1">
        <v>0</v>
      </c>
      <c r="K293" s="1">
        <v>0</v>
      </c>
      <c r="L293" s="2">
        <v>0</v>
      </c>
      <c r="M293" s="1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</row>
    <row r="294" spans="1:30" x14ac:dyDescent="0.25">
      <c r="A294" s="1">
        <v>292</v>
      </c>
      <c r="B294" s="1">
        <v>737</v>
      </c>
      <c r="C294" s="1">
        <v>0</v>
      </c>
      <c r="D294" s="1">
        <v>10</v>
      </c>
      <c r="E294" s="1">
        <v>1584</v>
      </c>
      <c r="F294" s="1">
        <v>421202</v>
      </c>
      <c r="G294" s="1" t="s">
        <v>30</v>
      </c>
      <c r="H294" s="2">
        <v>1.99351851862</v>
      </c>
      <c r="I294" s="2">
        <v>0.140302615986</v>
      </c>
      <c r="J294" s="1">
        <v>0</v>
      </c>
      <c r="K294" s="1">
        <v>0</v>
      </c>
      <c r="L294" s="2">
        <v>0</v>
      </c>
      <c r="M294" s="1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</row>
    <row r="295" spans="1:30" x14ac:dyDescent="0.25">
      <c r="A295" s="1">
        <v>293</v>
      </c>
      <c r="B295" s="1">
        <v>738</v>
      </c>
      <c r="C295" s="1">
        <v>0</v>
      </c>
      <c r="D295" s="1">
        <v>10</v>
      </c>
      <c r="E295" s="1">
        <v>1584</v>
      </c>
      <c r="F295" s="1">
        <v>421202</v>
      </c>
      <c r="G295" s="1" t="s">
        <v>30</v>
      </c>
      <c r="H295" s="2">
        <v>1.99351851862</v>
      </c>
      <c r="I295" s="2">
        <v>0.140302615986</v>
      </c>
      <c r="J295" s="1">
        <v>0</v>
      </c>
      <c r="K295" s="1">
        <v>0</v>
      </c>
      <c r="L295" s="2">
        <v>0</v>
      </c>
      <c r="M295" s="1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</row>
    <row r="296" spans="1:30" x14ac:dyDescent="0.25">
      <c r="A296" s="1">
        <v>294</v>
      </c>
      <c r="B296" s="1">
        <v>739</v>
      </c>
      <c r="C296" s="1">
        <v>0</v>
      </c>
      <c r="D296" s="1">
        <v>10</v>
      </c>
      <c r="E296" s="1">
        <v>1584</v>
      </c>
      <c r="F296" s="1">
        <v>421202</v>
      </c>
      <c r="G296" s="1" t="s">
        <v>30</v>
      </c>
      <c r="H296" s="2">
        <v>1.99351851862</v>
      </c>
      <c r="I296" s="2">
        <v>0.140302615986</v>
      </c>
      <c r="J296" s="1">
        <v>0</v>
      </c>
      <c r="K296" s="1">
        <v>0</v>
      </c>
      <c r="L296" s="2">
        <v>0</v>
      </c>
      <c r="M296" s="1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</row>
    <row r="297" spans="1:30" x14ac:dyDescent="0.25">
      <c r="A297" s="1">
        <v>295</v>
      </c>
      <c r="B297" s="1">
        <v>740</v>
      </c>
      <c r="C297" s="1">
        <v>0</v>
      </c>
      <c r="D297" s="1">
        <v>10</v>
      </c>
      <c r="E297" s="1">
        <v>1584</v>
      </c>
      <c r="F297" s="1">
        <v>421202</v>
      </c>
      <c r="G297" s="1" t="s">
        <v>30</v>
      </c>
      <c r="H297" s="2">
        <v>1.99351851862</v>
      </c>
      <c r="I297" s="2">
        <v>0.140302615986</v>
      </c>
      <c r="J297" s="1">
        <v>2</v>
      </c>
      <c r="K297" s="1">
        <v>9262731</v>
      </c>
      <c r="L297" s="2">
        <v>4631365.5</v>
      </c>
      <c r="M297" s="1">
        <v>2012020</v>
      </c>
      <c r="N297" s="2">
        <v>1006010</v>
      </c>
      <c r="O297" s="2">
        <v>0</v>
      </c>
      <c r="P297" s="2">
        <v>0</v>
      </c>
      <c r="Q297" s="2">
        <v>19070.349999999999</v>
      </c>
      <c r="R297" s="2">
        <v>9535.1749999999993</v>
      </c>
      <c r="S297" s="2">
        <v>771.22</v>
      </c>
      <c r="T297" s="2">
        <v>385.61</v>
      </c>
      <c r="U297" s="2">
        <v>0</v>
      </c>
      <c r="V297" s="2">
        <v>0</v>
      </c>
      <c r="W297" s="2">
        <v>0</v>
      </c>
      <c r="X297" s="2">
        <v>0</v>
      </c>
      <c r="Y297" s="2">
        <v>18299.13</v>
      </c>
      <c r="Z297" s="2">
        <v>9149.5650000000005</v>
      </c>
      <c r="AA297" s="2">
        <v>890.41236392099995</v>
      </c>
      <c r="AB297" s="2">
        <v>445.20618195999998</v>
      </c>
      <c r="AC297" s="2">
        <v>19070.435807499998</v>
      </c>
      <c r="AD297" s="2">
        <v>9535.2179037299993</v>
      </c>
    </row>
    <row r="298" spans="1:30" x14ac:dyDescent="0.25">
      <c r="A298" s="1">
        <v>296</v>
      </c>
      <c r="B298" s="1">
        <v>741</v>
      </c>
      <c r="C298" s="1">
        <v>0</v>
      </c>
      <c r="D298" s="1">
        <v>10</v>
      </c>
      <c r="E298" s="1">
        <v>1584</v>
      </c>
      <c r="F298" s="1">
        <v>421202</v>
      </c>
      <c r="G298" s="1" t="s">
        <v>30</v>
      </c>
      <c r="H298" s="2">
        <v>1.99351851862</v>
      </c>
      <c r="I298" s="2">
        <v>0.140302615986</v>
      </c>
      <c r="J298" s="1">
        <v>0</v>
      </c>
      <c r="K298" s="1">
        <v>0</v>
      </c>
      <c r="L298" s="2">
        <v>0</v>
      </c>
      <c r="M298" s="1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</row>
    <row r="299" spans="1:30" x14ac:dyDescent="0.25">
      <c r="A299" s="1">
        <v>297</v>
      </c>
      <c r="B299" s="1">
        <v>742</v>
      </c>
      <c r="C299" s="1">
        <v>0</v>
      </c>
      <c r="D299" s="1">
        <v>10</v>
      </c>
      <c r="E299" s="1">
        <v>1584</v>
      </c>
      <c r="F299" s="1">
        <v>421202</v>
      </c>
      <c r="G299" s="1" t="s">
        <v>30</v>
      </c>
      <c r="H299" s="2">
        <v>1.99351851862</v>
      </c>
      <c r="I299" s="2">
        <v>0.140302615986</v>
      </c>
      <c r="J299" s="1">
        <v>0</v>
      </c>
      <c r="K299" s="1">
        <v>0</v>
      </c>
      <c r="L299" s="2">
        <v>0</v>
      </c>
      <c r="M299" s="1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</row>
    <row r="300" spans="1:30" x14ac:dyDescent="0.25">
      <c r="A300" s="1">
        <v>298</v>
      </c>
      <c r="B300" s="1">
        <v>743</v>
      </c>
      <c r="C300" s="1">
        <v>0</v>
      </c>
      <c r="D300" s="1">
        <v>10</v>
      </c>
      <c r="E300" s="1">
        <v>1584</v>
      </c>
      <c r="F300" s="1">
        <v>421202</v>
      </c>
      <c r="G300" s="1" t="s">
        <v>30</v>
      </c>
      <c r="H300" s="2">
        <v>1.99351851862</v>
      </c>
      <c r="I300" s="2">
        <v>0.140302615986</v>
      </c>
      <c r="J300" s="1">
        <v>0</v>
      </c>
      <c r="K300" s="1">
        <v>0</v>
      </c>
      <c r="L300" s="2">
        <v>0</v>
      </c>
      <c r="M300" s="1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</row>
    <row r="301" spans="1:30" x14ac:dyDescent="0.25">
      <c r="A301" s="1">
        <v>299</v>
      </c>
      <c r="B301" s="1">
        <v>744</v>
      </c>
      <c r="C301" s="1">
        <v>0</v>
      </c>
      <c r="D301" s="1">
        <v>1</v>
      </c>
      <c r="E301" s="1">
        <v>1515</v>
      </c>
      <c r="F301" s="1">
        <v>420202</v>
      </c>
      <c r="G301" s="1" t="s">
        <v>33</v>
      </c>
      <c r="H301" s="2">
        <v>0.26038690085299998</v>
      </c>
      <c r="I301" s="2">
        <v>2.6306202731399999E-3</v>
      </c>
      <c r="J301" s="1">
        <v>0</v>
      </c>
      <c r="K301" s="1">
        <v>0</v>
      </c>
      <c r="L301" s="2">
        <v>0</v>
      </c>
      <c r="M301" s="1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</row>
    <row r="302" spans="1:30" x14ac:dyDescent="0.25">
      <c r="A302" s="1">
        <v>300</v>
      </c>
      <c r="B302" s="1">
        <v>744</v>
      </c>
      <c r="C302" s="1">
        <v>0</v>
      </c>
      <c r="D302" s="1">
        <v>10</v>
      </c>
      <c r="E302" s="1">
        <v>1584</v>
      </c>
      <c r="F302" s="1">
        <v>421202</v>
      </c>
      <c r="G302" s="1" t="s">
        <v>30</v>
      </c>
      <c r="H302" s="2">
        <v>1.99351851862</v>
      </c>
      <c r="I302" s="2">
        <v>0.140302615986</v>
      </c>
      <c r="J302" s="1">
        <v>0</v>
      </c>
      <c r="K302" s="1">
        <v>0</v>
      </c>
      <c r="L302" s="2">
        <v>0</v>
      </c>
      <c r="M302" s="1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</row>
    <row r="303" spans="1:30" x14ac:dyDescent="0.25">
      <c r="A303" s="1">
        <v>301</v>
      </c>
      <c r="B303" s="1">
        <v>745</v>
      </c>
      <c r="C303" s="1">
        <v>0</v>
      </c>
      <c r="D303" s="1">
        <v>1</v>
      </c>
      <c r="E303" s="1">
        <v>1515</v>
      </c>
      <c r="F303" s="1">
        <v>420202</v>
      </c>
      <c r="G303" s="1" t="s">
        <v>33</v>
      </c>
      <c r="H303" s="2">
        <v>0.26038690085299998</v>
      </c>
      <c r="I303" s="2">
        <v>2.6306202731399999E-3</v>
      </c>
      <c r="J303" s="1">
        <v>0</v>
      </c>
      <c r="K303" s="1">
        <v>0</v>
      </c>
      <c r="L303" s="2">
        <v>0</v>
      </c>
      <c r="M303" s="1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</row>
    <row r="304" spans="1:30" x14ac:dyDescent="0.25">
      <c r="A304" s="1">
        <v>302</v>
      </c>
      <c r="B304" s="1">
        <v>745</v>
      </c>
      <c r="C304" s="1">
        <v>0</v>
      </c>
      <c r="D304" s="1">
        <v>10</v>
      </c>
      <c r="E304" s="1">
        <v>1584</v>
      </c>
      <c r="F304" s="1">
        <v>421202</v>
      </c>
      <c r="G304" s="1" t="s">
        <v>30</v>
      </c>
      <c r="H304" s="2">
        <v>1.99351851862</v>
      </c>
      <c r="I304" s="2">
        <v>0.140302615986</v>
      </c>
      <c r="J304" s="1">
        <v>0</v>
      </c>
      <c r="K304" s="1">
        <v>0</v>
      </c>
      <c r="L304" s="2">
        <v>0</v>
      </c>
      <c r="M304" s="1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</row>
    <row r="305" spans="1:30" x14ac:dyDescent="0.25">
      <c r="A305" s="1">
        <v>303</v>
      </c>
      <c r="B305" s="1">
        <v>746</v>
      </c>
      <c r="C305" s="1">
        <v>0</v>
      </c>
      <c r="D305" s="1">
        <v>1</v>
      </c>
      <c r="E305" s="1">
        <v>1515</v>
      </c>
      <c r="F305" s="1">
        <v>420202</v>
      </c>
      <c r="G305" s="1" t="s">
        <v>33</v>
      </c>
      <c r="H305" s="2">
        <v>0.26038690085299998</v>
      </c>
      <c r="I305" s="2">
        <v>2.6306202731399999E-3</v>
      </c>
      <c r="J305" s="1">
        <v>0</v>
      </c>
      <c r="K305" s="1">
        <v>0</v>
      </c>
      <c r="L305" s="2">
        <v>0</v>
      </c>
      <c r="M305" s="1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</row>
    <row r="306" spans="1:30" x14ac:dyDescent="0.25">
      <c r="A306" s="1">
        <v>304</v>
      </c>
      <c r="B306" s="1">
        <v>747</v>
      </c>
      <c r="C306" s="1">
        <v>0</v>
      </c>
      <c r="D306" s="1">
        <v>1</v>
      </c>
      <c r="E306" s="1">
        <v>1515</v>
      </c>
      <c r="F306" s="1">
        <v>420202</v>
      </c>
      <c r="G306" s="1" t="s">
        <v>33</v>
      </c>
      <c r="H306" s="2">
        <v>0.26038690085299998</v>
      </c>
      <c r="I306" s="2">
        <v>2.6306202731399999E-3</v>
      </c>
      <c r="J306" s="1">
        <v>0</v>
      </c>
      <c r="K306" s="1">
        <v>0</v>
      </c>
      <c r="L306" s="2">
        <v>0</v>
      </c>
      <c r="M306" s="1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</row>
    <row r="307" spans="1:30" x14ac:dyDescent="0.25">
      <c r="A307" s="1">
        <v>305</v>
      </c>
      <c r="B307" s="1">
        <v>748</v>
      </c>
      <c r="C307" s="1">
        <v>0</v>
      </c>
      <c r="D307" s="1">
        <v>1</v>
      </c>
      <c r="E307" s="1">
        <v>1515</v>
      </c>
      <c r="F307" s="1">
        <v>420202</v>
      </c>
      <c r="G307" s="1" t="s">
        <v>33</v>
      </c>
      <c r="H307" s="2">
        <v>0.26038690085299998</v>
      </c>
      <c r="I307" s="2">
        <v>2.6306202731399999E-3</v>
      </c>
      <c r="J307" s="1">
        <v>0</v>
      </c>
      <c r="K307" s="1">
        <v>0</v>
      </c>
      <c r="L307" s="2">
        <v>0</v>
      </c>
      <c r="M307" s="1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</row>
    <row r="308" spans="1:30" x14ac:dyDescent="0.25">
      <c r="A308" s="1">
        <v>306</v>
      </c>
      <c r="B308" s="1">
        <v>749</v>
      </c>
      <c r="C308" s="1">
        <v>0</v>
      </c>
      <c r="D308" s="1">
        <v>1</v>
      </c>
      <c r="E308" s="1">
        <v>1515</v>
      </c>
      <c r="F308" s="1">
        <v>420202</v>
      </c>
      <c r="G308" s="1" t="s">
        <v>33</v>
      </c>
      <c r="H308" s="2">
        <v>0.26038690085299998</v>
      </c>
      <c r="I308" s="2">
        <v>2.6306202731399999E-3</v>
      </c>
      <c r="J308" s="1">
        <v>0</v>
      </c>
      <c r="K308" s="1">
        <v>0</v>
      </c>
      <c r="L308" s="2">
        <v>0</v>
      </c>
      <c r="M308" s="1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</row>
    <row r="309" spans="1:30" x14ac:dyDescent="0.25">
      <c r="A309" s="1">
        <v>307</v>
      </c>
      <c r="B309" s="1">
        <v>750</v>
      </c>
      <c r="C309" s="1">
        <v>0</v>
      </c>
      <c r="D309" s="1">
        <v>1</v>
      </c>
      <c r="E309" s="1">
        <v>1515</v>
      </c>
      <c r="F309" s="1">
        <v>420202</v>
      </c>
      <c r="G309" s="1" t="s">
        <v>33</v>
      </c>
      <c r="H309" s="2">
        <v>0.26038690085299998</v>
      </c>
      <c r="I309" s="2">
        <v>2.6306202731399999E-3</v>
      </c>
      <c r="J309" s="1">
        <v>0</v>
      </c>
      <c r="K309" s="1">
        <v>0</v>
      </c>
      <c r="L309" s="2">
        <v>0</v>
      </c>
      <c r="M309" s="1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</row>
    <row r="310" spans="1:30" x14ac:dyDescent="0.25">
      <c r="A310" s="1">
        <v>308</v>
      </c>
      <c r="B310" s="1">
        <v>751</v>
      </c>
      <c r="C310" s="1">
        <v>0</v>
      </c>
      <c r="D310" s="1">
        <v>1</v>
      </c>
      <c r="E310" s="1">
        <v>1515</v>
      </c>
      <c r="F310" s="1">
        <v>420202</v>
      </c>
      <c r="G310" s="1" t="s">
        <v>33</v>
      </c>
      <c r="H310" s="2">
        <v>0.26038690085299998</v>
      </c>
      <c r="I310" s="2">
        <v>2.6306202731399999E-3</v>
      </c>
      <c r="J310" s="1">
        <v>0</v>
      </c>
      <c r="K310" s="1">
        <v>0</v>
      </c>
      <c r="L310" s="2">
        <v>0</v>
      </c>
      <c r="M310" s="1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</row>
    <row r="311" spans="1:30" x14ac:dyDescent="0.25">
      <c r="A311" s="1">
        <v>309</v>
      </c>
      <c r="B311" s="1">
        <v>752</v>
      </c>
      <c r="C311" s="1">
        <v>0</v>
      </c>
      <c r="D311" s="1">
        <v>1</v>
      </c>
      <c r="E311" s="1">
        <v>1515</v>
      </c>
      <c r="F311" s="1">
        <v>420202</v>
      </c>
      <c r="G311" s="1" t="s">
        <v>33</v>
      </c>
      <c r="H311" s="2">
        <v>0.26038690085299998</v>
      </c>
      <c r="I311" s="2">
        <v>2.6306202731399999E-3</v>
      </c>
      <c r="J311" s="1">
        <v>0</v>
      </c>
      <c r="K311" s="1">
        <v>0</v>
      </c>
      <c r="L311" s="2">
        <v>0</v>
      </c>
      <c r="M311" s="1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</row>
    <row r="312" spans="1:30" x14ac:dyDescent="0.25">
      <c r="A312" s="1">
        <v>310</v>
      </c>
      <c r="B312" s="1">
        <v>752</v>
      </c>
      <c r="C312" s="1">
        <v>0</v>
      </c>
      <c r="D312" s="1">
        <v>9</v>
      </c>
      <c r="E312" s="1">
        <v>1574</v>
      </c>
      <c r="F312" s="1">
        <v>421102</v>
      </c>
      <c r="G312" s="1" t="s">
        <v>34</v>
      </c>
      <c r="H312" s="2">
        <v>0.93946441451100005</v>
      </c>
      <c r="I312" s="2">
        <v>3.3669813513899999E-2</v>
      </c>
      <c r="J312" s="1">
        <v>0</v>
      </c>
      <c r="K312" s="1">
        <v>0</v>
      </c>
      <c r="L312" s="2">
        <v>0</v>
      </c>
      <c r="M312" s="1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</row>
    <row r="313" spans="1:30" x14ac:dyDescent="0.25">
      <c r="A313" s="1">
        <v>311</v>
      </c>
      <c r="B313" s="1">
        <v>753</v>
      </c>
      <c r="C313" s="1">
        <v>0</v>
      </c>
      <c r="D313" s="1">
        <v>1</v>
      </c>
      <c r="E313" s="1">
        <v>1515</v>
      </c>
      <c r="F313" s="1">
        <v>420202</v>
      </c>
      <c r="G313" s="1" t="s">
        <v>33</v>
      </c>
      <c r="H313" s="2">
        <v>0.26038690085299998</v>
      </c>
      <c r="I313" s="2">
        <v>2.6306202731399999E-3</v>
      </c>
      <c r="J313" s="1">
        <v>0</v>
      </c>
      <c r="K313" s="1">
        <v>0</v>
      </c>
      <c r="L313" s="2">
        <v>0</v>
      </c>
      <c r="M313" s="1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</row>
    <row r="314" spans="1:30" x14ac:dyDescent="0.25">
      <c r="A314" s="1">
        <v>312</v>
      </c>
      <c r="B314" s="1">
        <v>753</v>
      </c>
      <c r="C314" s="1">
        <v>0</v>
      </c>
      <c r="D314" s="1">
        <v>9</v>
      </c>
      <c r="E314" s="1">
        <v>1574</v>
      </c>
      <c r="F314" s="1">
        <v>421102</v>
      </c>
      <c r="G314" s="1" t="s">
        <v>34</v>
      </c>
      <c r="H314" s="2">
        <v>0.93946441451100005</v>
      </c>
      <c r="I314" s="2">
        <v>3.3669813513899999E-2</v>
      </c>
      <c r="J314" s="1">
        <v>17</v>
      </c>
      <c r="K314" s="1">
        <v>74465997</v>
      </c>
      <c r="L314" s="2">
        <v>4380352.7647099998</v>
      </c>
      <c r="M314" s="1">
        <v>9529764</v>
      </c>
      <c r="N314" s="2">
        <v>560574.35294100002</v>
      </c>
      <c r="O314" s="2">
        <v>0</v>
      </c>
      <c r="P314" s="2">
        <v>0</v>
      </c>
      <c r="Q314" s="2">
        <v>278462.46999999997</v>
      </c>
      <c r="R314" s="2">
        <v>16380.145294100001</v>
      </c>
      <c r="S314" s="2">
        <v>1609.85</v>
      </c>
      <c r="T314" s="2">
        <v>94.697058823500001</v>
      </c>
      <c r="U314" s="2">
        <v>0</v>
      </c>
      <c r="V314" s="2">
        <v>0</v>
      </c>
      <c r="W314" s="2">
        <v>0</v>
      </c>
      <c r="X314" s="2">
        <v>0</v>
      </c>
      <c r="Y314" s="2">
        <v>276852.62</v>
      </c>
      <c r="Z314" s="2">
        <v>16285.4482353</v>
      </c>
      <c r="AA314" s="2">
        <v>8489.3126479999992</v>
      </c>
      <c r="AB314" s="2">
        <v>499.371332236</v>
      </c>
      <c r="AC314" s="2">
        <v>278612.34101199999</v>
      </c>
      <c r="AD314" s="2">
        <v>16388.961235999999</v>
      </c>
    </row>
    <row r="315" spans="1:30" x14ac:dyDescent="0.25">
      <c r="A315" s="1">
        <v>313</v>
      </c>
      <c r="B315" s="1">
        <v>754</v>
      </c>
      <c r="C315" s="1">
        <v>0</v>
      </c>
      <c r="D315" s="1">
        <v>9</v>
      </c>
      <c r="E315" s="1">
        <v>1574</v>
      </c>
      <c r="F315" s="1">
        <v>421102</v>
      </c>
      <c r="G315" s="1" t="s">
        <v>34</v>
      </c>
      <c r="H315" s="2">
        <v>0.93946441451100005</v>
      </c>
      <c r="I315" s="2">
        <v>3.3669813513899999E-2</v>
      </c>
      <c r="J315" s="1">
        <v>17</v>
      </c>
      <c r="K315" s="1">
        <v>74484946</v>
      </c>
      <c r="L315" s="2">
        <v>4381467.4117599996</v>
      </c>
      <c r="M315" s="1">
        <v>9309851</v>
      </c>
      <c r="N315" s="2">
        <v>547638.29411799996</v>
      </c>
      <c r="O315" s="2">
        <v>0</v>
      </c>
      <c r="P315" s="2">
        <v>0</v>
      </c>
      <c r="Q315" s="2">
        <v>222371.4</v>
      </c>
      <c r="R315" s="2">
        <v>13080.670588200001</v>
      </c>
      <c r="S315" s="2">
        <v>968.16</v>
      </c>
      <c r="T315" s="2">
        <v>56.950588235300003</v>
      </c>
      <c r="U315" s="2">
        <v>0</v>
      </c>
      <c r="V315" s="2">
        <v>0</v>
      </c>
      <c r="W315" s="2">
        <v>0</v>
      </c>
      <c r="X315" s="2">
        <v>0</v>
      </c>
      <c r="Y315" s="2">
        <v>221403.24</v>
      </c>
      <c r="Z315" s="2">
        <v>13023.72</v>
      </c>
      <c r="AA315" s="2">
        <v>7899.9779101200002</v>
      </c>
      <c r="AB315" s="2">
        <v>464.704582948</v>
      </c>
      <c r="AC315" s="2">
        <v>222504.05340999999</v>
      </c>
      <c r="AD315" s="2">
        <v>13088.47373</v>
      </c>
    </row>
    <row r="316" spans="1:30" x14ac:dyDescent="0.25">
      <c r="A316" s="1">
        <v>314</v>
      </c>
      <c r="B316" s="1">
        <v>755</v>
      </c>
      <c r="C316" s="1">
        <v>0</v>
      </c>
      <c r="D316" s="1">
        <v>9</v>
      </c>
      <c r="E316" s="1">
        <v>1574</v>
      </c>
      <c r="F316" s="1">
        <v>421102</v>
      </c>
      <c r="G316" s="1" t="s">
        <v>34</v>
      </c>
      <c r="H316" s="2">
        <v>0.93946441451100005</v>
      </c>
      <c r="I316" s="2">
        <v>3.3669813513899999E-2</v>
      </c>
      <c r="J316" s="1">
        <v>0</v>
      </c>
      <c r="K316" s="1">
        <v>0</v>
      </c>
      <c r="L316" s="2">
        <v>0</v>
      </c>
      <c r="M316" s="1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</row>
    <row r="317" spans="1:30" x14ac:dyDescent="0.25">
      <c r="A317" s="1">
        <v>315</v>
      </c>
      <c r="B317" s="1">
        <v>756</v>
      </c>
      <c r="C317" s="1">
        <v>0</v>
      </c>
      <c r="D317" s="1">
        <v>9</v>
      </c>
      <c r="E317" s="1">
        <v>1574</v>
      </c>
      <c r="F317" s="1">
        <v>421102</v>
      </c>
      <c r="G317" s="1" t="s">
        <v>34</v>
      </c>
      <c r="H317" s="2">
        <v>0.93946441451100005</v>
      </c>
      <c r="I317" s="2">
        <v>3.3669813513899999E-2</v>
      </c>
      <c r="J317" s="1">
        <v>2</v>
      </c>
      <c r="K317" s="1">
        <v>8367309</v>
      </c>
      <c r="L317" s="2">
        <v>4183654.5</v>
      </c>
      <c r="M317" s="1">
        <v>1439961</v>
      </c>
      <c r="N317" s="2">
        <v>719980.5</v>
      </c>
      <c r="O317" s="2">
        <v>0</v>
      </c>
      <c r="P317" s="2">
        <v>0</v>
      </c>
      <c r="Q317" s="2">
        <v>5988.36</v>
      </c>
      <c r="R317" s="2">
        <v>2994.18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5988.36</v>
      </c>
      <c r="Z317" s="2">
        <v>2994.18</v>
      </c>
      <c r="AA317" s="2">
        <v>489.84696256799998</v>
      </c>
      <c r="AB317" s="2">
        <v>244.92348128399999</v>
      </c>
      <c r="AC317" s="2">
        <v>5992.7024163100004</v>
      </c>
      <c r="AD317" s="2">
        <v>2996.3512081600002</v>
      </c>
    </row>
    <row r="318" spans="1:30" x14ac:dyDescent="0.25">
      <c r="A318" s="1">
        <v>316</v>
      </c>
      <c r="B318" s="1">
        <v>757</v>
      </c>
      <c r="C318" s="1">
        <v>0</v>
      </c>
      <c r="D318" s="1">
        <v>9</v>
      </c>
      <c r="E318" s="1">
        <v>1574</v>
      </c>
      <c r="F318" s="1">
        <v>421102</v>
      </c>
      <c r="G318" s="1" t="s">
        <v>34</v>
      </c>
      <c r="H318" s="2">
        <v>0.93946441451100005</v>
      </c>
      <c r="I318" s="2">
        <v>3.3669813513899999E-2</v>
      </c>
      <c r="J318" s="1">
        <v>0</v>
      </c>
      <c r="K318" s="1">
        <v>0</v>
      </c>
      <c r="L318" s="2">
        <v>0</v>
      </c>
      <c r="M318" s="1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</row>
    <row r="319" spans="1:30" x14ac:dyDescent="0.25">
      <c r="A319" s="1">
        <v>317</v>
      </c>
      <c r="B319" s="1">
        <v>758</v>
      </c>
      <c r="C319" s="1">
        <v>0</v>
      </c>
      <c r="D319" s="1">
        <v>9</v>
      </c>
      <c r="E319" s="1">
        <v>1574</v>
      </c>
      <c r="F319" s="1">
        <v>421102</v>
      </c>
      <c r="G319" s="1" t="s">
        <v>34</v>
      </c>
      <c r="H319" s="2">
        <v>0.93946441451100005</v>
      </c>
      <c r="I319" s="2">
        <v>3.3669813513899999E-2</v>
      </c>
      <c r="J319" s="1">
        <v>0</v>
      </c>
      <c r="K319" s="1">
        <v>0</v>
      </c>
      <c r="L319" s="2">
        <v>0</v>
      </c>
      <c r="M319" s="1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</row>
    <row r="320" spans="1:30" x14ac:dyDescent="0.25">
      <c r="A320" s="1">
        <v>318</v>
      </c>
      <c r="B320" s="1">
        <v>759</v>
      </c>
      <c r="C320" s="1">
        <v>0</v>
      </c>
      <c r="D320" s="1">
        <v>9</v>
      </c>
      <c r="E320" s="1">
        <v>1574</v>
      </c>
      <c r="F320" s="1">
        <v>421102</v>
      </c>
      <c r="G320" s="1" t="s">
        <v>34</v>
      </c>
      <c r="H320" s="2">
        <v>0.93946441451100005</v>
      </c>
      <c r="I320" s="2">
        <v>3.3669813513899999E-2</v>
      </c>
      <c r="J320" s="1">
        <v>1</v>
      </c>
      <c r="K320" s="1">
        <v>4182939</v>
      </c>
      <c r="L320" s="2">
        <v>4182939</v>
      </c>
      <c r="M320" s="1">
        <v>720016</v>
      </c>
      <c r="N320" s="2">
        <v>720016</v>
      </c>
      <c r="O320" s="2">
        <v>0</v>
      </c>
      <c r="P320" s="2">
        <v>0</v>
      </c>
      <c r="Q320" s="2">
        <v>3325.65</v>
      </c>
      <c r="R320" s="2">
        <v>3325.65</v>
      </c>
      <c r="S320" s="2">
        <v>144.9</v>
      </c>
      <c r="T320" s="2">
        <v>144.9</v>
      </c>
      <c r="U320" s="2">
        <v>0</v>
      </c>
      <c r="V320" s="2">
        <v>0</v>
      </c>
      <c r="W320" s="2">
        <v>0</v>
      </c>
      <c r="X320" s="2">
        <v>0</v>
      </c>
      <c r="Y320" s="2">
        <v>3180.75</v>
      </c>
      <c r="Z320" s="2">
        <v>3180.75</v>
      </c>
      <c r="AA320" s="2">
        <v>237.863121675</v>
      </c>
      <c r="AB320" s="2">
        <v>237.863121675</v>
      </c>
      <c r="AC320" s="2">
        <v>3329.05192089</v>
      </c>
      <c r="AD320" s="2">
        <v>3329.05192089</v>
      </c>
    </row>
    <row r="321" spans="1:30" x14ac:dyDescent="0.25">
      <c r="A321" s="1">
        <v>319</v>
      </c>
      <c r="B321" s="1">
        <v>760</v>
      </c>
      <c r="C321" s="1">
        <v>0</v>
      </c>
      <c r="D321" s="1">
        <v>12</v>
      </c>
      <c r="E321" s="1">
        <v>1593</v>
      </c>
      <c r="F321" s="1">
        <v>422801</v>
      </c>
      <c r="G321" s="1" t="s">
        <v>31</v>
      </c>
      <c r="H321" s="2">
        <v>5.0213620926800004</v>
      </c>
      <c r="I321" s="2">
        <v>0.37148625734899998</v>
      </c>
      <c r="J321" s="1">
        <v>2</v>
      </c>
      <c r="K321" s="1">
        <v>10625197</v>
      </c>
      <c r="L321" s="2">
        <v>5312598.5</v>
      </c>
      <c r="M321" s="1">
        <v>3824536</v>
      </c>
      <c r="N321" s="2">
        <v>1912268</v>
      </c>
      <c r="O321" s="2">
        <v>0</v>
      </c>
      <c r="P321" s="2">
        <v>0</v>
      </c>
      <c r="Q321" s="2">
        <v>1760.35</v>
      </c>
      <c r="R321" s="2">
        <v>880.17499999999995</v>
      </c>
      <c r="S321" s="2">
        <v>22.35</v>
      </c>
      <c r="T321" s="2">
        <v>11.175000000000001</v>
      </c>
      <c r="U321" s="2">
        <v>0</v>
      </c>
      <c r="V321" s="2">
        <v>0</v>
      </c>
      <c r="W321" s="2">
        <v>0</v>
      </c>
      <c r="X321" s="2">
        <v>0</v>
      </c>
      <c r="Y321" s="2">
        <v>1738</v>
      </c>
      <c r="Z321" s="2">
        <v>869</v>
      </c>
      <c r="AA321" s="2">
        <v>261.58901889999999</v>
      </c>
      <c r="AB321" s="2">
        <v>130.79450944999999</v>
      </c>
      <c r="AC321" s="2">
        <v>1773.2755019399999</v>
      </c>
      <c r="AD321" s="2">
        <v>886.63775096799998</v>
      </c>
    </row>
    <row r="322" spans="1:30" x14ac:dyDescent="0.25">
      <c r="A322" s="1">
        <v>320</v>
      </c>
      <c r="B322" s="1">
        <v>761</v>
      </c>
      <c r="C322" s="1">
        <v>0</v>
      </c>
      <c r="D322" s="1">
        <v>12</v>
      </c>
      <c r="E322" s="1">
        <v>1593</v>
      </c>
      <c r="F322" s="1">
        <v>422801</v>
      </c>
      <c r="G322" s="1" t="s">
        <v>31</v>
      </c>
      <c r="H322" s="2">
        <v>5.0213620926800004</v>
      </c>
      <c r="I322" s="2">
        <v>0.37148625734899998</v>
      </c>
      <c r="J322" s="1">
        <v>10</v>
      </c>
      <c r="K322" s="1">
        <v>53143527</v>
      </c>
      <c r="L322" s="2">
        <v>5314352.7</v>
      </c>
      <c r="M322" s="1">
        <v>19289491</v>
      </c>
      <c r="N322" s="2">
        <v>1928949.1</v>
      </c>
      <c r="O322" s="2">
        <v>0</v>
      </c>
      <c r="P322" s="2">
        <v>0</v>
      </c>
      <c r="Q322" s="2">
        <v>61940.32</v>
      </c>
      <c r="R322" s="2">
        <v>6194.0320000000002</v>
      </c>
      <c r="S322" s="2">
        <v>6310.72</v>
      </c>
      <c r="T322" s="2">
        <v>631.072</v>
      </c>
      <c r="U322" s="2">
        <v>0</v>
      </c>
      <c r="V322" s="2">
        <v>0</v>
      </c>
      <c r="W322" s="2">
        <v>0</v>
      </c>
      <c r="X322" s="2">
        <v>0</v>
      </c>
      <c r="Y322" s="2">
        <v>55629.599999999999</v>
      </c>
      <c r="Z322" s="2">
        <v>5562.96</v>
      </c>
      <c r="AA322" s="2">
        <v>4520.7840132000001</v>
      </c>
      <c r="AB322" s="2">
        <v>452.07840132000001</v>
      </c>
      <c r="AC322" s="2">
        <v>62382.860129399996</v>
      </c>
      <c r="AD322" s="2">
        <v>6238.2860129399996</v>
      </c>
    </row>
    <row r="323" spans="1:30" x14ac:dyDescent="0.25">
      <c r="A323" s="1">
        <v>321</v>
      </c>
      <c r="B323" s="1">
        <v>762</v>
      </c>
      <c r="C323" s="1">
        <v>0</v>
      </c>
      <c r="D323" s="1">
        <v>12</v>
      </c>
      <c r="E323" s="1">
        <v>1593</v>
      </c>
      <c r="F323" s="1">
        <v>422801</v>
      </c>
      <c r="G323" s="1" t="s">
        <v>31</v>
      </c>
      <c r="H323" s="2">
        <v>5.0213620926800004</v>
      </c>
      <c r="I323" s="2">
        <v>0.37148625734899998</v>
      </c>
      <c r="J323" s="1">
        <v>16</v>
      </c>
      <c r="K323" s="1">
        <v>84972059</v>
      </c>
      <c r="L323" s="2">
        <v>5310753.6875</v>
      </c>
      <c r="M323" s="1">
        <v>30670266</v>
      </c>
      <c r="N323" s="2">
        <v>1916891.625</v>
      </c>
      <c r="O323" s="2">
        <v>0</v>
      </c>
      <c r="P323" s="2">
        <v>0</v>
      </c>
      <c r="Q323" s="2">
        <v>65073.4</v>
      </c>
      <c r="R323" s="2">
        <v>4067.0875000000001</v>
      </c>
      <c r="S323" s="2">
        <v>5068.24</v>
      </c>
      <c r="T323" s="2">
        <v>316.76499999999999</v>
      </c>
      <c r="U323" s="2">
        <v>0</v>
      </c>
      <c r="V323" s="2">
        <v>0</v>
      </c>
      <c r="W323" s="2">
        <v>0</v>
      </c>
      <c r="X323" s="2">
        <v>0</v>
      </c>
      <c r="Y323" s="2">
        <v>60005.16</v>
      </c>
      <c r="Z323" s="2">
        <v>3750.3225000000002</v>
      </c>
      <c r="AA323" s="2">
        <v>4808.7557957500003</v>
      </c>
      <c r="AB323" s="2">
        <v>300.54723723500001</v>
      </c>
      <c r="AC323" s="2">
        <v>65512.111450999997</v>
      </c>
      <c r="AD323" s="2">
        <v>4094.50696569</v>
      </c>
    </row>
    <row r="324" spans="1:30" x14ac:dyDescent="0.25">
      <c r="A324" s="1">
        <v>322</v>
      </c>
      <c r="B324" s="1">
        <v>763</v>
      </c>
      <c r="C324" s="1">
        <v>0</v>
      </c>
      <c r="D324" s="1">
        <v>12</v>
      </c>
      <c r="E324" s="1">
        <v>1593</v>
      </c>
      <c r="F324" s="1">
        <v>422801</v>
      </c>
      <c r="G324" s="1" t="s">
        <v>31</v>
      </c>
      <c r="H324" s="2">
        <v>5.0213620926800004</v>
      </c>
      <c r="I324" s="2">
        <v>0.37148625734899998</v>
      </c>
      <c r="J324" s="1">
        <v>34</v>
      </c>
      <c r="K324" s="1">
        <v>180563845</v>
      </c>
      <c r="L324" s="2">
        <v>5310701.3235299997</v>
      </c>
      <c r="M324" s="1">
        <v>64891145</v>
      </c>
      <c r="N324" s="2">
        <v>1908563.08824</v>
      </c>
      <c r="O324" s="2">
        <v>0</v>
      </c>
      <c r="P324" s="2">
        <v>0</v>
      </c>
      <c r="Q324" s="2">
        <v>109221.65</v>
      </c>
      <c r="R324" s="2">
        <v>3212.4014705899999</v>
      </c>
      <c r="S324" s="2">
        <v>499.82</v>
      </c>
      <c r="T324" s="2">
        <v>14.7005882353</v>
      </c>
      <c r="U324" s="2">
        <v>133.33000000000001</v>
      </c>
      <c r="V324" s="2">
        <v>3.9214705882400001</v>
      </c>
      <c r="W324" s="2">
        <v>0</v>
      </c>
      <c r="X324" s="2">
        <v>0</v>
      </c>
      <c r="Y324" s="2">
        <v>108588.5</v>
      </c>
      <c r="Z324" s="2">
        <v>3193.7794117600001</v>
      </c>
      <c r="AA324" s="2">
        <v>8397.4426800900001</v>
      </c>
      <c r="AB324" s="2">
        <v>246.98360823799999</v>
      </c>
      <c r="AC324" s="2">
        <v>109941.844795</v>
      </c>
      <c r="AD324" s="2">
        <v>3233.58367043</v>
      </c>
    </row>
    <row r="325" spans="1:30" x14ac:dyDescent="0.25">
      <c r="A325" s="1">
        <v>323</v>
      </c>
      <c r="B325" s="1">
        <v>764</v>
      </c>
      <c r="C325" s="1">
        <v>0</v>
      </c>
      <c r="D325" s="1">
        <v>12</v>
      </c>
      <c r="E325" s="1">
        <v>1593</v>
      </c>
      <c r="F325" s="1">
        <v>422801</v>
      </c>
      <c r="G325" s="1" t="s">
        <v>31</v>
      </c>
      <c r="H325" s="2">
        <v>5.0213620926800004</v>
      </c>
      <c r="I325" s="2">
        <v>0.37148625734899998</v>
      </c>
      <c r="J325" s="1">
        <v>0</v>
      </c>
      <c r="K325" s="1">
        <v>0</v>
      </c>
      <c r="L325" s="2">
        <v>0</v>
      </c>
      <c r="M325" s="1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</row>
    <row r="326" spans="1:30" x14ac:dyDescent="0.25">
      <c r="A326" s="1">
        <v>324</v>
      </c>
      <c r="B326" s="1">
        <v>765</v>
      </c>
      <c r="C326" s="1">
        <v>0</v>
      </c>
      <c r="D326" s="1">
        <v>12</v>
      </c>
      <c r="E326" s="1">
        <v>1593</v>
      </c>
      <c r="F326" s="1">
        <v>422801</v>
      </c>
      <c r="G326" s="1" t="s">
        <v>31</v>
      </c>
      <c r="H326" s="2">
        <v>5.0213620926800004</v>
      </c>
      <c r="I326" s="2">
        <v>0.37148625734899998</v>
      </c>
      <c r="J326" s="1">
        <v>0</v>
      </c>
      <c r="K326" s="1">
        <v>0</v>
      </c>
      <c r="L326" s="2">
        <v>0</v>
      </c>
      <c r="M326" s="1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</row>
    <row r="327" spans="1:30" x14ac:dyDescent="0.25">
      <c r="A327" s="1">
        <v>325</v>
      </c>
      <c r="B327" s="1">
        <v>766</v>
      </c>
      <c r="C327" s="1">
        <v>0</v>
      </c>
      <c r="D327" s="1">
        <v>12</v>
      </c>
      <c r="E327" s="1">
        <v>1593</v>
      </c>
      <c r="F327" s="1">
        <v>422801</v>
      </c>
      <c r="G327" s="1" t="s">
        <v>31</v>
      </c>
      <c r="H327" s="2">
        <v>5.0213620926800004</v>
      </c>
      <c r="I327" s="2">
        <v>0.37148625734899998</v>
      </c>
      <c r="J327" s="1">
        <v>0</v>
      </c>
      <c r="K327" s="1">
        <v>0</v>
      </c>
      <c r="L327" s="2">
        <v>0</v>
      </c>
      <c r="M327" s="1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</row>
    <row r="328" spans="1:30" x14ac:dyDescent="0.25">
      <c r="A328" s="1">
        <v>326</v>
      </c>
      <c r="B328" s="1">
        <v>767</v>
      </c>
      <c r="C328" s="1">
        <v>0</v>
      </c>
      <c r="D328" s="1">
        <v>12</v>
      </c>
      <c r="E328" s="1">
        <v>1593</v>
      </c>
      <c r="F328" s="1">
        <v>422801</v>
      </c>
      <c r="G328" s="1" t="s">
        <v>31</v>
      </c>
      <c r="H328" s="2">
        <v>5.0213620926800004</v>
      </c>
      <c r="I328" s="2">
        <v>0.37148625734899998</v>
      </c>
      <c r="J328" s="1">
        <v>55</v>
      </c>
      <c r="K328" s="1">
        <v>314083085</v>
      </c>
      <c r="L328" s="2">
        <v>5710601.5454500001</v>
      </c>
      <c r="M328" s="1">
        <v>49122048</v>
      </c>
      <c r="N328" s="2">
        <v>893128.14545499999</v>
      </c>
      <c r="O328" s="2">
        <v>0</v>
      </c>
      <c r="P328" s="2">
        <v>0</v>
      </c>
      <c r="Q328" s="2">
        <v>118480.25</v>
      </c>
      <c r="R328" s="2">
        <v>2154.1863636399999</v>
      </c>
      <c r="S328" s="2">
        <v>214.5</v>
      </c>
      <c r="T328" s="2">
        <v>3.9</v>
      </c>
      <c r="U328" s="2">
        <v>0</v>
      </c>
      <c r="V328" s="2">
        <v>0</v>
      </c>
      <c r="W328" s="2">
        <v>0</v>
      </c>
      <c r="X328" s="2">
        <v>0</v>
      </c>
      <c r="Y328" s="2">
        <v>118265.75</v>
      </c>
      <c r="Z328" s="2">
        <v>2150.2863636400002</v>
      </c>
      <c r="AA328" s="2">
        <v>10311.005824600001</v>
      </c>
      <c r="AB328" s="2">
        <v>187.47283317399999</v>
      </c>
      <c r="AC328" s="2">
        <v>119147.462014</v>
      </c>
      <c r="AD328" s="2">
        <v>2166.3174911699998</v>
      </c>
    </row>
    <row r="329" spans="1:30" x14ac:dyDescent="0.25">
      <c r="A329" s="1">
        <v>327</v>
      </c>
      <c r="B329" s="1">
        <v>768</v>
      </c>
      <c r="C329" s="1">
        <v>0</v>
      </c>
      <c r="D329" s="1">
        <v>12</v>
      </c>
      <c r="E329" s="1">
        <v>1593</v>
      </c>
      <c r="F329" s="1">
        <v>422801</v>
      </c>
      <c r="G329" s="1" t="s">
        <v>31</v>
      </c>
      <c r="H329" s="2">
        <v>5.0213620926800004</v>
      </c>
      <c r="I329" s="2">
        <v>0.37148625734899998</v>
      </c>
      <c r="J329" s="1">
        <v>0</v>
      </c>
      <c r="K329" s="1">
        <v>0</v>
      </c>
      <c r="L329" s="2">
        <v>0</v>
      </c>
      <c r="M329" s="1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</row>
    <row r="330" spans="1:30" x14ac:dyDescent="0.25">
      <c r="A330" s="1">
        <v>328</v>
      </c>
      <c r="B330" s="1">
        <v>769</v>
      </c>
      <c r="C330" s="1">
        <v>0</v>
      </c>
      <c r="D330" s="1">
        <v>12</v>
      </c>
      <c r="E330" s="1">
        <v>1593</v>
      </c>
      <c r="F330" s="1">
        <v>422801</v>
      </c>
      <c r="G330" s="1" t="s">
        <v>31</v>
      </c>
      <c r="H330" s="2">
        <v>5.0213620926800004</v>
      </c>
      <c r="I330" s="2">
        <v>0.37148625734899998</v>
      </c>
      <c r="J330" s="1">
        <v>19</v>
      </c>
      <c r="K330" s="1">
        <v>107301430</v>
      </c>
      <c r="L330" s="2">
        <v>5647443.6842099996</v>
      </c>
      <c r="M330" s="1">
        <v>20168114</v>
      </c>
      <c r="N330" s="2">
        <v>1061479.6842100001</v>
      </c>
      <c r="O330" s="2">
        <v>0</v>
      </c>
      <c r="P330" s="2">
        <v>0</v>
      </c>
      <c r="Q330" s="2">
        <v>46512.07</v>
      </c>
      <c r="R330" s="2">
        <v>2448.0036842099998</v>
      </c>
      <c r="S330" s="2">
        <v>666.47</v>
      </c>
      <c r="T330" s="2">
        <v>35.077368421099997</v>
      </c>
      <c r="U330" s="2">
        <v>0</v>
      </c>
      <c r="V330" s="2">
        <v>0</v>
      </c>
      <c r="W330" s="2">
        <v>0</v>
      </c>
      <c r="X330" s="2">
        <v>0</v>
      </c>
      <c r="Y330" s="2">
        <v>45845.599999999999</v>
      </c>
      <c r="Z330" s="2">
        <v>2412.92631579</v>
      </c>
      <c r="AA330" s="2">
        <v>4029.9662516899998</v>
      </c>
      <c r="AB330" s="2">
        <v>212.10348693099999</v>
      </c>
      <c r="AC330" s="2">
        <v>46749.039459500003</v>
      </c>
      <c r="AD330" s="2">
        <v>2460.4757610199999</v>
      </c>
    </row>
    <row r="331" spans="1:30" x14ac:dyDescent="0.25">
      <c r="A331" s="1">
        <v>329</v>
      </c>
      <c r="B331" s="1">
        <v>770</v>
      </c>
      <c r="C331" s="1">
        <v>0</v>
      </c>
      <c r="D331" s="1">
        <v>12</v>
      </c>
      <c r="E331" s="1">
        <v>1593</v>
      </c>
      <c r="F331" s="1">
        <v>422801</v>
      </c>
      <c r="G331" s="1" t="s">
        <v>31</v>
      </c>
      <c r="H331" s="2">
        <v>5.0213620926800004</v>
      </c>
      <c r="I331" s="2">
        <v>0.37148625734899998</v>
      </c>
      <c r="J331" s="1">
        <v>78</v>
      </c>
      <c r="K331" s="1">
        <v>440004514</v>
      </c>
      <c r="L331" s="2">
        <v>5641083.5128199998</v>
      </c>
      <c r="M331" s="1">
        <v>81607622</v>
      </c>
      <c r="N331" s="2">
        <v>1046251.5641</v>
      </c>
      <c r="O331" s="2">
        <v>0</v>
      </c>
      <c r="P331" s="2">
        <v>0</v>
      </c>
      <c r="Q331" s="2">
        <v>206075.77</v>
      </c>
      <c r="R331" s="2">
        <v>2641.9970512800001</v>
      </c>
      <c r="S331" s="2">
        <v>2823.21</v>
      </c>
      <c r="T331" s="2">
        <v>36.195</v>
      </c>
      <c r="U331" s="2">
        <v>0</v>
      </c>
      <c r="V331" s="2">
        <v>0</v>
      </c>
      <c r="W331" s="2">
        <v>0</v>
      </c>
      <c r="X331" s="2">
        <v>0</v>
      </c>
      <c r="Y331" s="2">
        <v>203252.56</v>
      </c>
      <c r="Z331" s="2">
        <v>2605.8020512799999</v>
      </c>
      <c r="AA331" s="2">
        <v>17452.883102799999</v>
      </c>
      <c r="AB331" s="2">
        <v>223.754911574</v>
      </c>
      <c r="AC331" s="2">
        <v>207084.056346</v>
      </c>
      <c r="AD331" s="2">
        <v>2654.9237993000002</v>
      </c>
    </row>
    <row r="332" spans="1:30" x14ac:dyDescent="0.25">
      <c r="A332" s="1">
        <v>330</v>
      </c>
      <c r="B332" s="1">
        <v>771</v>
      </c>
      <c r="C332" s="1">
        <v>0</v>
      </c>
      <c r="D332" s="1">
        <v>12</v>
      </c>
      <c r="E332" s="1">
        <v>1593</v>
      </c>
      <c r="F332" s="1">
        <v>422801</v>
      </c>
      <c r="G332" s="1" t="s">
        <v>31</v>
      </c>
      <c r="H332" s="2">
        <v>5.0213620926800004</v>
      </c>
      <c r="I332" s="2">
        <v>0.37148625734899998</v>
      </c>
      <c r="J332" s="1">
        <v>26</v>
      </c>
      <c r="K332" s="1">
        <v>146796067</v>
      </c>
      <c r="L332" s="2">
        <v>5646002.5769199999</v>
      </c>
      <c r="M332" s="1">
        <v>27297799</v>
      </c>
      <c r="N332" s="2">
        <v>1049915.3461500001</v>
      </c>
      <c r="O332" s="2">
        <v>0</v>
      </c>
      <c r="P332" s="2">
        <v>0</v>
      </c>
      <c r="Q332" s="2">
        <v>34532.629999999997</v>
      </c>
      <c r="R332" s="2">
        <v>1328.17807692</v>
      </c>
      <c r="S332" s="2">
        <v>541.71</v>
      </c>
      <c r="T332" s="2">
        <v>20.835000000000001</v>
      </c>
      <c r="U332" s="2">
        <v>0</v>
      </c>
      <c r="V332" s="2">
        <v>0</v>
      </c>
      <c r="W332" s="2">
        <v>0</v>
      </c>
      <c r="X332" s="2">
        <v>0</v>
      </c>
      <c r="Y332" s="2">
        <v>33990.92</v>
      </c>
      <c r="Z332" s="2">
        <v>1307.3430769199999</v>
      </c>
      <c r="AA332" s="2">
        <v>3877.5486742399999</v>
      </c>
      <c r="AB332" s="2">
        <v>149.13648747100001</v>
      </c>
      <c r="AC332" s="2">
        <v>34695.605780700003</v>
      </c>
      <c r="AD332" s="2">
        <v>1334.44637618</v>
      </c>
    </row>
    <row r="333" spans="1:30" x14ac:dyDescent="0.25">
      <c r="A333" s="1">
        <v>331</v>
      </c>
      <c r="B333" s="1">
        <v>772</v>
      </c>
      <c r="C333" s="1">
        <v>0</v>
      </c>
      <c r="D333" s="1">
        <v>12</v>
      </c>
      <c r="E333" s="1">
        <v>1593</v>
      </c>
      <c r="F333" s="1">
        <v>422801</v>
      </c>
      <c r="G333" s="1" t="s">
        <v>31</v>
      </c>
      <c r="H333" s="2">
        <v>5.0213620926800004</v>
      </c>
      <c r="I333" s="2">
        <v>0.37148625734899998</v>
      </c>
      <c r="J333" s="1">
        <v>70</v>
      </c>
      <c r="K333" s="1">
        <v>395424553</v>
      </c>
      <c r="L333" s="2">
        <v>5648922.1857099999</v>
      </c>
      <c r="M333" s="1">
        <v>73728027</v>
      </c>
      <c r="N333" s="2">
        <v>1053257.5285700001</v>
      </c>
      <c r="O333" s="2">
        <v>0</v>
      </c>
      <c r="P333" s="2">
        <v>0</v>
      </c>
      <c r="Q333" s="2">
        <v>182623.89</v>
      </c>
      <c r="R333" s="2">
        <v>2608.9127142900002</v>
      </c>
      <c r="S333" s="2">
        <v>582.57000000000005</v>
      </c>
      <c r="T333" s="2">
        <v>8.3224285714300006</v>
      </c>
      <c r="U333" s="2">
        <v>0</v>
      </c>
      <c r="V333" s="2">
        <v>0</v>
      </c>
      <c r="W333" s="2">
        <v>0</v>
      </c>
      <c r="X333" s="2">
        <v>0</v>
      </c>
      <c r="Y333" s="2">
        <v>182041.32</v>
      </c>
      <c r="Z333" s="2">
        <v>2600.59028571</v>
      </c>
      <c r="AA333" s="2">
        <v>16102.7997204</v>
      </c>
      <c r="AB333" s="2">
        <v>230.039996006</v>
      </c>
      <c r="AC333" s="2">
        <v>183428.19227299999</v>
      </c>
      <c r="AD333" s="2">
        <v>2620.4027467599999</v>
      </c>
    </row>
    <row r="334" spans="1:30" x14ac:dyDescent="0.25">
      <c r="A334" s="1">
        <v>332</v>
      </c>
      <c r="B334" s="1">
        <v>773</v>
      </c>
      <c r="C334" s="1">
        <v>0</v>
      </c>
      <c r="D334" s="1">
        <v>12</v>
      </c>
      <c r="E334" s="1">
        <v>1593</v>
      </c>
      <c r="F334" s="1">
        <v>422801</v>
      </c>
      <c r="G334" s="1" t="s">
        <v>31</v>
      </c>
      <c r="H334" s="2">
        <v>5.0213620926800004</v>
      </c>
      <c r="I334" s="2">
        <v>0.37148625734899998</v>
      </c>
      <c r="J334" s="1">
        <v>0</v>
      </c>
      <c r="K334" s="1">
        <v>0</v>
      </c>
      <c r="L334" s="2">
        <v>0</v>
      </c>
      <c r="M334" s="1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</row>
    <row r="335" spans="1:30" x14ac:dyDescent="0.25">
      <c r="A335" s="1">
        <v>333</v>
      </c>
      <c r="B335" s="1">
        <v>774</v>
      </c>
      <c r="C335" s="1">
        <v>0</v>
      </c>
      <c r="D335" s="1">
        <v>12</v>
      </c>
      <c r="E335" s="1">
        <v>1593</v>
      </c>
      <c r="F335" s="1">
        <v>422801</v>
      </c>
      <c r="G335" s="1" t="s">
        <v>31</v>
      </c>
      <c r="H335" s="2">
        <v>5.0213620926800004</v>
      </c>
      <c r="I335" s="2">
        <v>0.37148625734899998</v>
      </c>
      <c r="J335" s="1">
        <v>0</v>
      </c>
      <c r="K335" s="1">
        <v>0</v>
      </c>
      <c r="L335" s="2">
        <v>0</v>
      </c>
      <c r="M335" s="1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</row>
    <row r="336" spans="1:30" x14ac:dyDescent="0.25">
      <c r="A336" s="1">
        <v>334</v>
      </c>
      <c r="B336" s="1">
        <v>775</v>
      </c>
      <c r="C336" s="1">
        <v>0</v>
      </c>
      <c r="D336" s="1">
        <v>12</v>
      </c>
      <c r="E336" s="1">
        <v>1593</v>
      </c>
      <c r="F336" s="1">
        <v>422801</v>
      </c>
      <c r="G336" s="1" t="s">
        <v>31</v>
      </c>
      <c r="H336" s="2">
        <v>5.0213620926800004</v>
      </c>
      <c r="I336" s="2">
        <v>0.37148625734899998</v>
      </c>
      <c r="J336" s="1">
        <v>2</v>
      </c>
      <c r="K336" s="1">
        <v>11821731</v>
      </c>
      <c r="L336" s="2">
        <v>5910865.5</v>
      </c>
      <c r="M336" s="1">
        <v>1720822</v>
      </c>
      <c r="N336" s="2">
        <v>860411</v>
      </c>
      <c r="O336" s="2">
        <v>0</v>
      </c>
      <c r="P336" s="2">
        <v>0</v>
      </c>
      <c r="Q336" s="2">
        <v>1118.27</v>
      </c>
      <c r="R336" s="2">
        <v>559.13499999999999</v>
      </c>
      <c r="S336" s="2">
        <v>135.9</v>
      </c>
      <c r="T336" s="2">
        <v>67.95</v>
      </c>
      <c r="U336" s="2">
        <v>0</v>
      </c>
      <c r="V336" s="2">
        <v>0</v>
      </c>
      <c r="W336" s="2">
        <v>0</v>
      </c>
      <c r="X336" s="2">
        <v>0</v>
      </c>
      <c r="Y336" s="2">
        <v>982.37</v>
      </c>
      <c r="Z336" s="2">
        <v>491.185</v>
      </c>
      <c r="AA336" s="2">
        <v>187.228566562</v>
      </c>
      <c r="AB336" s="2">
        <v>93.614283280999999</v>
      </c>
      <c r="AC336" s="2">
        <v>1122.6463643500001</v>
      </c>
      <c r="AD336" s="2">
        <v>561.32318217600005</v>
      </c>
    </row>
    <row r="337" spans="1:30" x14ac:dyDescent="0.25">
      <c r="A337" s="1">
        <v>335</v>
      </c>
      <c r="B337" s="1">
        <v>776</v>
      </c>
      <c r="C337" s="1">
        <v>0</v>
      </c>
      <c r="D337" s="1">
        <v>12</v>
      </c>
      <c r="E337" s="1">
        <v>1593</v>
      </c>
      <c r="F337" s="1">
        <v>422801</v>
      </c>
      <c r="G337" s="1" t="s">
        <v>31</v>
      </c>
      <c r="H337" s="2">
        <v>5.0213620926800004</v>
      </c>
      <c r="I337" s="2">
        <v>0.37148625734899998</v>
      </c>
      <c r="J337" s="1">
        <v>0</v>
      </c>
      <c r="K337" s="1">
        <v>0</v>
      </c>
      <c r="L337" s="2">
        <v>0</v>
      </c>
      <c r="M337" s="1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</row>
    <row r="338" spans="1:30" x14ac:dyDescent="0.25">
      <c r="A338" s="1">
        <v>336</v>
      </c>
      <c r="B338" s="1">
        <v>777</v>
      </c>
      <c r="C338" s="1">
        <v>0</v>
      </c>
      <c r="D338" s="1">
        <v>12</v>
      </c>
      <c r="E338" s="1">
        <v>1593</v>
      </c>
      <c r="F338" s="1">
        <v>422801</v>
      </c>
      <c r="G338" s="1" t="s">
        <v>31</v>
      </c>
      <c r="H338" s="2">
        <v>5.0213620926800004</v>
      </c>
      <c r="I338" s="2">
        <v>0.37148625734899998</v>
      </c>
      <c r="J338" s="1">
        <v>0</v>
      </c>
      <c r="K338" s="1">
        <v>0</v>
      </c>
      <c r="L338" s="2">
        <v>0</v>
      </c>
      <c r="M338" s="1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</row>
    <row r="339" spans="1:30" x14ac:dyDescent="0.25">
      <c r="A339" s="1">
        <v>337</v>
      </c>
      <c r="B339" s="1">
        <v>778</v>
      </c>
      <c r="C339" s="1">
        <v>0</v>
      </c>
      <c r="D339" s="1">
        <v>12</v>
      </c>
      <c r="E339" s="1">
        <v>1593</v>
      </c>
      <c r="F339" s="1">
        <v>422801</v>
      </c>
      <c r="G339" s="1" t="s">
        <v>31</v>
      </c>
      <c r="H339" s="2">
        <v>5.0213620926800004</v>
      </c>
      <c r="I339" s="2">
        <v>0.37148625734899998</v>
      </c>
      <c r="J339" s="1">
        <v>0</v>
      </c>
      <c r="K339" s="1">
        <v>0</v>
      </c>
      <c r="L339" s="2">
        <v>0</v>
      </c>
      <c r="M339" s="1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</row>
    <row r="340" spans="1:30" x14ac:dyDescent="0.25">
      <c r="A340" s="1">
        <v>338</v>
      </c>
      <c r="B340" s="1">
        <v>779</v>
      </c>
      <c r="C340" s="1">
        <v>0</v>
      </c>
      <c r="D340" s="1">
        <v>3</v>
      </c>
      <c r="E340" s="1">
        <v>1529</v>
      </c>
      <c r="F340" s="1">
        <v>420502</v>
      </c>
      <c r="G340" s="1" t="s">
        <v>35</v>
      </c>
      <c r="H340" s="2">
        <v>0.58458500043299999</v>
      </c>
      <c r="I340" s="2">
        <v>7.57617873274E-3</v>
      </c>
      <c r="J340" s="1">
        <v>0</v>
      </c>
      <c r="K340" s="1">
        <v>0</v>
      </c>
      <c r="L340" s="2">
        <v>0</v>
      </c>
      <c r="M340" s="1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</row>
    <row r="341" spans="1:30" x14ac:dyDescent="0.25">
      <c r="A341" s="1">
        <v>339</v>
      </c>
      <c r="B341" s="1">
        <v>779</v>
      </c>
      <c r="C341" s="1">
        <v>0</v>
      </c>
      <c r="D341" s="1">
        <v>12</v>
      </c>
      <c r="E341" s="1">
        <v>1593</v>
      </c>
      <c r="F341" s="1">
        <v>422801</v>
      </c>
      <c r="G341" s="1" t="s">
        <v>31</v>
      </c>
      <c r="H341" s="2">
        <v>5.0213620926800004</v>
      </c>
      <c r="I341" s="2">
        <v>0.37148625734899998</v>
      </c>
      <c r="J341" s="1">
        <v>0</v>
      </c>
      <c r="K341" s="1">
        <v>0</v>
      </c>
      <c r="L341" s="2">
        <v>0</v>
      </c>
      <c r="M341" s="1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</row>
    <row r="342" spans="1:30" x14ac:dyDescent="0.25">
      <c r="A342" s="1">
        <v>340</v>
      </c>
      <c r="B342" s="1">
        <v>780</v>
      </c>
      <c r="C342" s="1">
        <v>0</v>
      </c>
      <c r="D342" s="1">
        <v>3</v>
      </c>
      <c r="E342" s="1">
        <v>1529</v>
      </c>
      <c r="F342" s="1">
        <v>420502</v>
      </c>
      <c r="G342" s="1" t="s">
        <v>35</v>
      </c>
      <c r="H342" s="2">
        <v>0.58458500043299999</v>
      </c>
      <c r="I342" s="2">
        <v>7.57617873274E-3</v>
      </c>
      <c r="J342" s="1">
        <v>0</v>
      </c>
      <c r="K342" s="1">
        <v>0</v>
      </c>
      <c r="L342" s="2">
        <v>0</v>
      </c>
      <c r="M342" s="1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</row>
    <row r="343" spans="1:30" x14ac:dyDescent="0.25">
      <c r="A343" s="1">
        <v>341</v>
      </c>
      <c r="B343" s="1">
        <v>780</v>
      </c>
      <c r="C343" s="1">
        <v>0</v>
      </c>
      <c r="D343" s="1">
        <v>12</v>
      </c>
      <c r="E343" s="1">
        <v>1593</v>
      </c>
      <c r="F343" s="1">
        <v>422801</v>
      </c>
      <c r="G343" s="1" t="s">
        <v>31</v>
      </c>
      <c r="H343" s="2">
        <v>5.0213620926800004</v>
      </c>
      <c r="I343" s="2">
        <v>0.37148625734899998</v>
      </c>
      <c r="J343" s="1">
        <v>0</v>
      </c>
      <c r="K343" s="1">
        <v>0</v>
      </c>
      <c r="L343" s="2">
        <v>0</v>
      </c>
      <c r="M343" s="1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</row>
    <row r="344" spans="1:30" x14ac:dyDescent="0.25">
      <c r="A344" s="1">
        <v>342</v>
      </c>
      <c r="B344" s="1">
        <v>781</v>
      </c>
      <c r="C344" s="1">
        <v>0</v>
      </c>
      <c r="D344" s="1">
        <v>12</v>
      </c>
      <c r="E344" s="1">
        <v>1593</v>
      </c>
      <c r="F344" s="1">
        <v>422801</v>
      </c>
      <c r="G344" s="1" t="s">
        <v>31</v>
      </c>
      <c r="H344" s="2">
        <v>5.0213620926800004</v>
      </c>
      <c r="I344" s="2">
        <v>0.37148625734899998</v>
      </c>
      <c r="J344" s="1">
        <v>3</v>
      </c>
      <c r="K344" s="1">
        <v>17727018</v>
      </c>
      <c r="L344" s="2">
        <v>5909006</v>
      </c>
      <c r="M344" s="1">
        <v>2585705</v>
      </c>
      <c r="N344" s="2">
        <v>861901.66666700004</v>
      </c>
      <c r="O344" s="2">
        <v>0</v>
      </c>
      <c r="P344" s="2">
        <v>0</v>
      </c>
      <c r="Q344" s="2">
        <v>13159.13</v>
      </c>
      <c r="R344" s="2">
        <v>4386.3766666700003</v>
      </c>
      <c r="S344" s="2">
        <v>720.9</v>
      </c>
      <c r="T344" s="2">
        <v>240.3</v>
      </c>
      <c r="U344" s="2">
        <v>0</v>
      </c>
      <c r="V344" s="2">
        <v>0</v>
      </c>
      <c r="W344" s="2">
        <v>0</v>
      </c>
      <c r="X344" s="2">
        <v>0</v>
      </c>
      <c r="Y344" s="2">
        <v>12438.23</v>
      </c>
      <c r="Z344" s="2">
        <v>4146.0766666700001</v>
      </c>
      <c r="AA344" s="2">
        <v>1353.4696201100001</v>
      </c>
      <c r="AB344" s="2">
        <v>451.15654003600002</v>
      </c>
      <c r="AC344" s="2">
        <v>13195.9788107</v>
      </c>
      <c r="AD344" s="2">
        <v>4398.6596035599996</v>
      </c>
    </row>
    <row r="345" spans="1:30" x14ac:dyDescent="0.25">
      <c r="A345" s="1">
        <v>343</v>
      </c>
      <c r="B345" s="1">
        <v>788</v>
      </c>
      <c r="C345" s="1">
        <v>0</v>
      </c>
      <c r="D345" s="1">
        <v>8</v>
      </c>
      <c r="E345" s="1">
        <v>1566</v>
      </c>
      <c r="F345" s="1">
        <v>421002</v>
      </c>
      <c r="G345" s="1" t="s">
        <v>32</v>
      </c>
      <c r="H345" s="2">
        <v>1.04661438437</v>
      </c>
      <c r="I345" s="2">
        <v>4.8486862520900002E-2</v>
      </c>
      <c r="J345" s="1">
        <v>0</v>
      </c>
      <c r="K345" s="1">
        <v>0</v>
      </c>
      <c r="L345" s="2">
        <v>0</v>
      </c>
      <c r="M345" s="1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</row>
    <row r="346" spans="1:30" x14ac:dyDescent="0.25">
      <c r="A346" s="1">
        <v>344</v>
      </c>
      <c r="B346" s="1">
        <v>789</v>
      </c>
      <c r="C346" s="1">
        <v>0</v>
      </c>
      <c r="D346" s="1">
        <v>8</v>
      </c>
      <c r="E346" s="1">
        <v>1566</v>
      </c>
      <c r="F346" s="1">
        <v>421002</v>
      </c>
      <c r="G346" s="1" t="s">
        <v>32</v>
      </c>
      <c r="H346" s="2">
        <v>1.04661438437</v>
      </c>
      <c r="I346" s="2">
        <v>4.8486862520900002E-2</v>
      </c>
      <c r="J346" s="1">
        <v>0</v>
      </c>
      <c r="K346" s="1">
        <v>0</v>
      </c>
      <c r="L346" s="2">
        <v>0</v>
      </c>
      <c r="M346" s="1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</row>
    <row r="347" spans="1:30" x14ac:dyDescent="0.25">
      <c r="A347" s="1">
        <v>345</v>
      </c>
      <c r="B347" s="1">
        <v>790</v>
      </c>
      <c r="C347" s="1">
        <v>0</v>
      </c>
      <c r="D347" s="1">
        <v>8</v>
      </c>
      <c r="E347" s="1">
        <v>1566</v>
      </c>
      <c r="F347" s="1">
        <v>421002</v>
      </c>
      <c r="G347" s="1" t="s">
        <v>32</v>
      </c>
      <c r="H347" s="2">
        <v>1.04661438437</v>
      </c>
      <c r="I347" s="2">
        <v>4.8486862520900002E-2</v>
      </c>
      <c r="J347" s="1">
        <v>0</v>
      </c>
      <c r="K347" s="1">
        <v>0</v>
      </c>
      <c r="L347" s="2">
        <v>0</v>
      </c>
      <c r="M347" s="1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</row>
    <row r="348" spans="1:30" x14ac:dyDescent="0.25">
      <c r="A348" s="1">
        <v>346</v>
      </c>
      <c r="B348" s="1">
        <v>791</v>
      </c>
      <c r="C348" s="1">
        <v>0</v>
      </c>
      <c r="D348" s="1">
        <v>8</v>
      </c>
      <c r="E348" s="1">
        <v>1566</v>
      </c>
      <c r="F348" s="1">
        <v>421002</v>
      </c>
      <c r="G348" s="1" t="s">
        <v>32</v>
      </c>
      <c r="H348" s="2">
        <v>1.04661438437</v>
      </c>
      <c r="I348" s="2">
        <v>4.8486862520900002E-2</v>
      </c>
      <c r="J348" s="1">
        <v>0</v>
      </c>
      <c r="K348" s="1">
        <v>0</v>
      </c>
      <c r="L348" s="2">
        <v>0</v>
      </c>
      <c r="M348" s="1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</row>
    <row r="349" spans="1:30" x14ac:dyDescent="0.25">
      <c r="A349" s="1">
        <v>347</v>
      </c>
      <c r="B349" s="1">
        <v>792</v>
      </c>
      <c r="C349" s="1">
        <v>0</v>
      </c>
      <c r="D349" s="1">
        <v>8</v>
      </c>
      <c r="E349" s="1">
        <v>1566</v>
      </c>
      <c r="F349" s="1">
        <v>421002</v>
      </c>
      <c r="G349" s="1" t="s">
        <v>32</v>
      </c>
      <c r="H349" s="2">
        <v>1.04661438437</v>
      </c>
      <c r="I349" s="2">
        <v>4.8486862520900002E-2</v>
      </c>
      <c r="J349" s="1">
        <v>0</v>
      </c>
      <c r="K349" s="1">
        <v>0</v>
      </c>
      <c r="L349" s="2">
        <v>0</v>
      </c>
      <c r="M349" s="1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</row>
    <row r="350" spans="1:30" x14ac:dyDescent="0.25">
      <c r="A350" s="1">
        <v>348</v>
      </c>
      <c r="B350" s="1">
        <v>793</v>
      </c>
      <c r="C350" s="1">
        <v>0</v>
      </c>
      <c r="D350" s="1">
        <v>8</v>
      </c>
      <c r="E350" s="1">
        <v>1566</v>
      </c>
      <c r="F350" s="1">
        <v>421002</v>
      </c>
      <c r="G350" s="1" t="s">
        <v>32</v>
      </c>
      <c r="H350" s="2">
        <v>1.04661438437</v>
      </c>
      <c r="I350" s="2">
        <v>4.8486862520900002E-2</v>
      </c>
      <c r="J350" s="1">
        <v>0</v>
      </c>
      <c r="K350" s="1">
        <v>0</v>
      </c>
      <c r="L350" s="2">
        <v>0</v>
      </c>
      <c r="M350" s="1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</row>
    <row r="351" spans="1:30" x14ac:dyDescent="0.25">
      <c r="A351" s="1">
        <v>349</v>
      </c>
      <c r="B351" s="1">
        <v>794</v>
      </c>
      <c r="C351" s="1">
        <v>0</v>
      </c>
      <c r="D351" s="1">
        <v>8</v>
      </c>
      <c r="E351" s="1">
        <v>1566</v>
      </c>
      <c r="F351" s="1">
        <v>421002</v>
      </c>
      <c r="G351" s="1" t="s">
        <v>32</v>
      </c>
      <c r="H351" s="2">
        <v>1.04661438437</v>
      </c>
      <c r="I351" s="2">
        <v>4.8486862520900002E-2</v>
      </c>
      <c r="J351" s="1">
        <v>0</v>
      </c>
      <c r="K351" s="1">
        <v>0</v>
      </c>
      <c r="L351" s="2">
        <v>0</v>
      </c>
      <c r="M351" s="1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</row>
    <row r="352" spans="1:30" x14ac:dyDescent="0.25">
      <c r="A352" s="1">
        <v>350</v>
      </c>
      <c r="B352" s="1">
        <v>795</v>
      </c>
      <c r="C352" s="1">
        <v>0</v>
      </c>
      <c r="D352" s="1">
        <v>8</v>
      </c>
      <c r="E352" s="1">
        <v>1566</v>
      </c>
      <c r="F352" s="1">
        <v>421002</v>
      </c>
      <c r="G352" s="1" t="s">
        <v>32</v>
      </c>
      <c r="H352" s="2">
        <v>1.04661438437</v>
      </c>
      <c r="I352" s="2">
        <v>4.8486862520900002E-2</v>
      </c>
      <c r="J352" s="1">
        <v>0</v>
      </c>
      <c r="K352" s="1">
        <v>0</v>
      </c>
      <c r="L352" s="2">
        <v>0</v>
      </c>
      <c r="M352" s="1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</row>
    <row r="353" spans="1:30" x14ac:dyDescent="0.25">
      <c r="A353" s="1">
        <v>351</v>
      </c>
      <c r="B353" s="1">
        <v>796</v>
      </c>
      <c r="C353" s="1">
        <v>0</v>
      </c>
      <c r="D353" s="1">
        <v>8</v>
      </c>
      <c r="E353" s="1">
        <v>1566</v>
      </c>
      <c r="F353" s="1">
        <v>421002</v>
      </c>
      <c r="G353" s="1" t="s">
        <v>32</v>
      </c>
      <c r="H353" s="2">
        <v>1.04661438437</v>
      </c>
      <c r="I353" s="2">
        <v>4.8486862520900002E-2</v>
      </c>
      <c r="J353" s="1">
        <v>0</v>
      </c>
      <c r="K353" s="1">
        <v>0</v>
      </c>
      <c r="L353" s="2">
        <v>0</v>
      </c>
      <c r="M353" s="1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</row>
    <row r="354" spans="1:30" x14ac:dyDescent="0.25">
      <c r="A354" s="1">
        <v>352</v>
      </c>
      <c r="B354" s="1">
        <v>797</v>
      </c>
      <c r="C354" s="1">
        <v>0</v>
      </c>
      <c r="D354" s="1">
        <v>8</v>
      </c>
      <c r="E354" s="1">
        <v>1566</v>
      </c>
      <c r="F354" s="1">
        <v>421002</v>
      </c>
      <c r="G354" s="1" t="s">
        <v>32</v>
      </c>
      <c r="H354" s="2">
        <v>1.04661438437</v>
      </c>
      <c r="I354" s="2">
        <v>4.8486862520900002E-2</v>
      </c>
      <c r="J354" s="1">
        <v>0</v>
      </c>
      <c r="K354" s="1">
        <v>0</v>
      </c>
      <c r="L354" s="2">
        <v>0</v>
      </c>
      <c r="M354" s="1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</row>
    <row r="355" spans="1:30" x14ac:dyDescent="0.25">
      <c r="A355" s="1">
        <v>353</v>
      </c>
      <c r="B355" s="1">
        <v>798</v>
      </c>
      <c r="C355" s="1">
        <v>0</v>
      </c>
      <c r="D355" s="1">
        <v>8</v>
      </c>
      <c r="E355" s="1">
        <v>1566</v>
      </c>
      <c r="F355" s="1">
        <v>421002</v>
      </c>
      <c r="G355" s="1" t="s">
        <v>32</v>
      </c>
      <c r="H355" s="2">
        <v>1.04661438437</v>
      </c>
      <c r="I355" s="2">
        <v>4.8486862520900002E-2</v>
      </c>
      <c r="J355" s="1">
        <v>0</v>
      </c>
      <c r="K355" s="1">
        <v>0</v>
      </c>
      <c r="L355" s="2">
        <v>0</v>
      </c>
      <c r="M355" s="1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</row>
    <row r="356" spans="1:30" x14ac:dyDescent="0.25">
      <c r="A356" s="1">
        <v>354</v>
      </c>
      <c r="B356" s="1">
        <v>799</v>
      </c>
      <c r="C356" s="1">
        <v>0</v>
      </c>
      <c r="D356" s="1">
        <v>8</v>
      </c>
      <c r="E356" s="1">
        <v>1566</v>
      </c>
      <c r="F356" s="1">
        <v>421002</v>
      </c>
      <c r="G356" s="1" t="s">
        <v>32</v>
      </c>
      <c r="H356" s="2">
        <v>1.04661438437</v>
      </c>
      <c r="I356" s="2">
        <v>4.8486862520900002E-2</v>
      </c>
      <c r="J356" s="1">
        <v>0</v>
      </c>
      <c r="K356" s="1">
        <v>0</v>
      </c>
      <c r="L356" s="2">
        <v>0</v>
      </c>
      <c r="M356" s="1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</row>
    <row r="357" spans="1:30" x14ac:dyDescent="0.25">
      <c r="A357" s="1">
        <v>355</v>
      </c>
      <c r="B357" s="1">
        <v>800</v>
      </c>
      <c r="C357" s="1">
        <v>0</v>
      </c>
      <c r="D357" s="1">
        <v>8</v>
      </c>
      <c r="E357" s="1">
        <v>1566</v>
      </c>
      <c r="F357" s="1">
        <v>421002</v>
      </c>
      <c r="G357" s="1" t="s">
        <v>32</v>
      </c>
      <c r="H357" s="2">
        <v>1.04661438437</v>
      </c>
      <c r="I357" s="2">
        <v>4.8486862520900002E-2</v>
      </c>
      <c r="J357" s="1">
        <v>0</v>
      </c>
      <c r="K357" s="1">
        <v>0</v>
      </c>
      <c r="L357" s="2">
        <v>0</v>
      </c>
      <c r="M357" s="1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</row>
    <row r="358" spans="1:30" x14ac:dyDescent="0.25">
      <c r="A358" s="1">
        <v>356</v>
      </c>
      <c r="B358" s="1">
        <v>801</v>
      </c>
      <c r="C358" s="1">
        <v>0</v>
      </c>
      <c r="D358" s="1">
        <v>8</v>
      </c>
      <c r="E358" s="1">
        <v>1566</v>
      </c>
      <c r="F358" s="1">
        <v>421002</v>
      </c>
      <c r="G358" s="1" t="s">
        <v>32</v>
      </c>
      <c r="H358" s="2">
        <v>1.04661438437</v>
      </c>
      <c r="I358" s="2">
        <v>4.8486862520900002E-2</v>
      </c>
      <c r="J358" s="1">
        <v>0</v>
      </c>
      <c r="K358" s="1">
        <v>0</v>
      </c>
      <c r="L358" s="2">
        <v>0</v>
      </c>
      <c r="M358" s="1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</row>
    <row r="359" spans="1:30" x14ac:dyDescent="0.25">
      <c r="A359" s="1">
        <v>357</v>
      </c>
      <c r="B359" s="1">
        <v>802</v>
      </c>
      <c r="C359" s="1">
        <v>0</v>
      </c>
      <c r="D359" s="1">
        <v>8</v>
      </c>
      <c r="E359" s="1">
        <v>1566</v>
      </c>
      <c r="F359" s="1">
        <v>421002</v>
      </c>
      <c r="G359" s="1" t="s">
        <v>32</v>
      </c>
      <c r="H359" s="2">
        <v>1.04661438437</v>
      </c>
      <c r="I359" s="2">
        <v>4.8486862520900002E-2</v>
      </c>
      <c r="J359" s="1">
        <v>0</v>
      </c>
      <c r="K359" s="1">
        <v>0</v>
      </c>
      <c r="L359" s="2">
        <v>0</v>
      </c>
      <c r="M359" s="1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</row>
    <row r="360" spans="1:30" x14ac:dyDescent="0.25">
      <c r="A360" s="1">
        <v>358</v>
      </c>
      <c r="B360" s="1">
        <v>803</v>
      </c>
      <c r="C360" s="1">
        <v>0</v>
      </c>
      <c r="D360" s="1">
        <v>8</v>
      </c>
      <c r="E360" s="1">
        <v>1566</v>
      </c>
      <c r="F360" s="1">
        <v>421002</v>
      </c>
      <c r="G360" s="1" t="s">
        <v>32</v>
      </c>
      <c r="H360" s="2">
        <v>1.04661438437</v>
      </c>
      <c r="I360" s="2">
        <v>4.8486862520900002E-2</v>
      </c>
      <c r="J360" s="1">
        <v>0</v>
      </c>
      <c r="K360" s="1">
        <v>0</v>
      </c>
      <c r="L360" s="2">
        <v>0</v>
      </c>
      <c r="M360" s="1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</row>
    <row r="361" spans="1:30" x14ac:dyDescent="0.25">
      <c r="A361" s="1">
        <v>359</v>
      </c>
      <c r="B361" s="1">
        <v>804</v>
      </c>
      <c r="C361" s="1">
        <v>0</v>
      </c>
      <c r="D361" s="1">
        <v>8</v>
      </c>
      <c r="E361" s="1">
        <v>1566</v>
      </c>
      <c r="F361" s="1">
        <v>421002</v>
      </c>
      <c r="G361" s="1" t="s">
        <v>32</v>
      </c>
      <c r="H361" s="2">
        <v>1.04661438437</v>
      </c>
      <c r="I361" s="2">
        <v>4.8486862520900002E-2</v>
      </c>
      <c r="J361" s="1">
        <v>0</v>
      </c>
      <c r="K361" s="1">
        <v>0</v>
      </c>
      <c r="L361" s="2">
        <v>0</v>
      </c>
      <c r="M361" s="1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</row>
    <row r="362" spans="1:30" x14ac:dyDescent="0.25">
      <c r="A362" s="1">
        <v>360</v>
      </c>
      <c r="B362" s="1">
        <v>805</v>
      </c>
      <c r="C362" s="1">
        <v>0</v>
      </c>
      <c r="D362" s="1">
        <v>8</v>
      </c>
      <c r="E362" s="1">
        <v>1566</v>
      </c>
      <c r="F362" s="1">
        <v>421002</v>
      </c>
      <c r="G362" s="1" t="s">
        <v>32</v>
      </c>
      <c r="H362" s="2">
        <v>1.04661438437</v>
      </c>
      <c r="I362" s="2">
        <v>4.8486862520900002E-2</v>
      </c>
      <c r="J362" s="1">
        <v>0</v>
      </c>
      <c r="K362" s="1">
        <v>0</v>
      </c>
      <c r="L362" s="2">
        <v>0</v>
      </c>
      <c r="M362" s="1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</row>
    <row r="363" spans="1:30" x14ac:dyDescent="0.25">
      <c r="A363" s="1">
        <v>361</v>
      </c>
      <c r="B363" s="1">
        <v>806</v>
      </c>
      <c r="C363" s="1">
        <v>0</v>
      </c>
      <c r="D363" s="1">
        <v>8</v>
      </c>
      <c r="E363" s="1">
        <v>1566</v>
      </c>
      <c r="F363" s="1">
        <v>421002</v>
      </c>
      <c r="G363" s="1" t="s">
        <v>32</v>
      </c>
      <c r="H363" s="2">
        <v>1.04661438437</v>
      </c>
      <c r="I363" s="2">
        <v>4.8486862520900002E-2</v>
      </c>
      <c r="J363" s="1">
        <v>0</v>
      </c>
      <c r="K363" s="1">
        <v>0</v>
      </c>
      <c r="L363" s="2">
        <v>0</v>
      </c>
      <c r="M363" s="1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</row>
    <row r="364" spans="1:30" x14ac:dyDescent="0.25">
      <c r="A364" s="1">
        <v>362</v>
      </c>
      <c r="B364" s="1">
        <v>807</v>
      </c>
      <c r="C364" s="1">
        <v>0</v>
      </c>
      <c r="D364" s="1">
        <v>8</v>
      </c>
      <c r="E364" s="1">
        <v>1566</v>
      </c>
      <c r="F364" s="1">
        <v>421002</v>
      </c>
      <c r="G364" s="1" t="s">
        <v>32</v>
      </c>
      <c r="H364" s="2">
        <v>1.04661438437</v>
      </c>
      <c r="I364" s="2">
        <v>4.8486862520900002E-2</v>
      </c>
      <c r="J364" s="1">
        <v>0</v>
      </c>
      <c r="K364" s="1">
        <v>0</v>
      </c>
      <c r="L364" s="2">
        <v>0</v>
      </c>
      <c r="M364" s="1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</row>
    <row r="365" spans="1:30" x14ac:dyDescent="0.25">
      <c r="A365" s="1">
        <v>363</v>
      </c>
      <c r="B365" s="1">
        <v>808</v>
      </c>
      <c r="C365" s="1">
        <v>0</v>
      </c>
      <c r="D365" s="1">
        <v>8</v>
      </c>
      <c r="E365" s="1">
        <v>1566</v>
      </c>
      <c r="F365" s="1">
        <v>421002</v>
      </c>
      <c r="G365" s="1" t="s">
        <v>32</v>
      </c>
      <c r="H365" s="2">
        <v>1.04661438437</v>
      </c>
      <c r="I365" s="2">
        <v>4.8486862520900002E-2</v>
      </c>
      <c r="J365" s="1">
        <v>0</v>
      </c>
      <c r="K365" s="1">
        <v>0</v>
      </c>
      <c r="L365" s="2">
        <v>0</v>
      </c>
      <c r="M365" s="1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</row>
    <row r="366" spans="1:30" x14ac:dyDescent="0.25">
      <c r="A366" s="1">
        <v>364</v>
      </c>
      <c r="B366" s="1">
        <v>809</v>
      </c>
      <c r="C366" s="1">
        <v>0</v>
      </c>
      <c r="D366" s="1">
        <v>8</v>
      </c>
      <c r="E366" s="1">
        <v>1566</v>
      </c>
      <c r="F366" s="1">
        <v>421002</v>
      </c>
      <c r="G366" s="1" t="s">
        <v>32</v>
      </c>
      <c r="H366" s="2">
        <v>1.04661438437</v>
      </c>
      <c r="I366" s="2">
        <v>4.8486862520900002E-2</v>
      </c>
      <c r="J366" s="1">
        <v>0</v>
      </c>
      <c r="K366" s="1">
        <v>0</v>
      </c>
      <c r="L366" s="2">
        <v>0</v>
      </c>
      <c r="M366" s="1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</row>
    <row r="367" spans="1:30" x14ac:dyDescent="0.25">
      <c r="A367" s="1">
        <v>365</v>
      </c>
      <c r="B367" s="1">
        <v>810</v>
      </c>
      <c r="C367" s="1">
        <v>0</v>
      </c>
      <c r="D367" s="1">
        <v>8</v>
      </c>
      <c r="E367" s="1">
        <v>1566</v>
      </c>
      <c r="F367" s="1">
        <v>421002</v>
      </c>
      <c r="G367" s="1" t="s">
        <v>32</v>
      </c>
      <c r="H367" s="2">
        <v>1.04661438437</v>
      </c>
      <c r="I367" s="2">
        <v>4.8486862520900002E-2</v>
      </c>
      <c r="J367" s="1">
        <v>0</v>
      </c>
      <c r="K367" s="1">
        <v>0</v>
      </c>
      <c r="L367" s="2">
        <v>0</v>
      </c>
      <c r="M367" s="1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</row>
    <row r="368" spans="1:30" x14ac:dyDescent="0.25">
      <c r="A368" s="1">
        <v>366</v>
      </c>
      <c r="B368" s="1">
        <v>811</v>
      </c>
      <c r="C368" s="1">
        <v>0</v>
      </c>
      <c r="D368" s="1">
        <v>8</v>
      </c>
      <c r="E368" s="1">
        <v>1566</v>
      </c>
      <c r="F368" s="1">
        <v>421002</v>
      </c>
      <c r="G368" s="1" t="s">
        <v>32</v>
      </c>
      <c r="H368" s="2">
        <v>1.04661438437</v>
      </c>
      <c r="I368" s="2">
        <v>4.8486862520900002E-2</v>
      </c>
      <c r="J368" s="1">
        <v>0</v>
      </c>
      <c r="K368" s="1">
        <v>0</v>
      </c>
      <c r="L368" s="2">
        <v>0</v>
      </c>
      <c r="M368" s="1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  <c r="AB368" s="2">
        <v>0</v>
      </c>
      <c r="AC368" s="2">
        <v>0</v>
      </c>
      <c r="AD368" s="2">
        <v>0</v>
      </c>
    </row>
    <row r="369" spans="1:30" x14ac:dyDescent="0.25">
      <c r="A369" s="1">
        <v>367</v>
      </c>
      <c r="B369" s="1">
        <v>812</v>
      </c>
      <c r="C369" s="1">
        <v>0</v>
      </c>
      <c r="D369" s="1">
        <v>8</v>
      </c>
      <c r="E369" s="1">
        <v>1566</v>
      </c>
      <c r="F369" s="1">
        <v>421002</v>
      </c>
      <c r="G369" s="1" t="s">
        <v>32</v>
      </c>
      <c r="H369" s="2">
        <v>1.04661438437</v>
      </c>
      <c r="I369" s="2">
        <v>4.8486862520900002E-2</v>
      </c>
      <c r="J369" s="1">
        <v>0</v>
      </c>
      <c r="K369" s="1">
        <v>0</v>
      </c>
      <c r="L369" s="2">
        <v>0</v>
      </c>
      <c r="M369" s="1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</row>
    <row r="370" spans="1:30" x14ac:dyDescent="0.25">
      <c r="A370" s="1">
        <v>368</v>
      </c>
      <c r="B370" s="1">
        <v>813</v>
      </c>
      <c r="C370" s="1">
        <v>0</v>
      </c>
      <c r="D370" s="1">
        <v>8</v>
      </c>
      <c r="E370" s="1">
        <v>1566</v>
      </c>
      <c r="F370" s="1">
        <v>421002</v>
      </c>
      <c r="G370" s="1" t="s">
        <v>32</v>
      </c>
      <c r="H370" s="2">
        <v>1.04661438437</v>
      </c>
      <c r="I370" s="2">
        <v>4.8486862520900002E-2</v>
      </c>
      <c r="J370" s="1">
        <v>0</v>
      </c>
      <c r="K370" s="1">
        <v>0</v>
      </c>
      <c r="L370" s="2">
        <v>0</v>
      </c>
      <c r="M370" s="1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</row>
    <row r="371" spans="1:30" x14ac:dyDescent="0.25">
      <c r="A371" s="1">
        <v>369</v>
      </c>
      <c r="B371" s="1">
        <v>813</v>
      </c>
      <c r="C371" s="1">
        <v>0</v>
      </c>
      <c r="D371" s="1">
        <v>10</v>
      </c>
      <c r="E371" s="1">
        <v>1584</v>
      </c>
      <c r="F371" s="1">
        <v>421202</v>
      </c>
      <c r="G371" s="1" t="s">
        <v>30</v>
      </c>
      <c r="H371" s="2">
        <v>1.99351851862</v>
      </c>
      <c r="I371" s="2">
        <v>0.140302615986</v>
      </c>
      <c r="J371" s="1">
        <v>0</v>
      </c>
      <c r="K371" s="1">
        <v>0</v>
      </c>
      <c r="L371" s="2">
        <v>0</v>
      </c>
      <c r="M371" s="1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</row>
    <row r="372" spans="1:30" x14ac:dyDescent="0.25">
      <c r="A372" s="1">
        <v>370</v>
      </c>
      <c r="B372" s="1">
        <v>814</v>
      </c>
      <c r="C372" s="1">
        <v>0</v>
      </c>
      <c r="D372" s="1">
        <v>10</v>
      </c>
      <c r="E372" s="1">
        <v>1584</v>
      </c>
      <c r="F372" s="1">
        <v>421202</v>
      </c>
      <c r="G372" s="1" t="s">
        <v>30</v>
      </c>
      <c r="H372" s="2">
        <v>1.99351851862</v>
      </c>
      <c r="I372" s="2">
        <v>0.140302615986</v>
      </c>
      <c r="J372" s="1">
        <v>0</v>
      </c>
      <c r="K372" s="1">
        <v>0</v>
      </c>
      <c r="L372" s="2">
        <v>0</v>
      </c>
      <c r="M372" s="1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</row>
    <row r="373" spans="1:30" x14ac:dyDescent="0.25">
      <c r="A373" s="1">
        <v>371</v>
      </c>
      <c r="B373" s="1">
        <v>815</v>
      </c>
      <c r="C373" s="1">
        <v>0</v>
      </c>
      <c r="D373" s="1">
        <v>10</v>
      </c>
      <c r="E373" s="1">
        <v>1584</v>
      </c>
      <c r="F373" s="1">
        <v>421202</v>
      </c>
      <c r="G373" s="1" t="s">
        <v>30</v>
      </c>
      <c r="H373" s="2">
        <v>1.99351851862</v>
      </c>
      <c r="I373" s="2">
        <v>0.140302615986</v>
      </c>
      <c r="J373" s="1">
        <v>0</v>
      </c>
      <c r="K373" s="1">
        <v>0</v>
      </c>
      <c r="L373" s="2">
        <v>0</v>
      </c>
      <c r="M373" s="1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</row>
    <row r="374" spans="1:30" x14ac:dyDescent="0.25">
      <c r="A374" s="1">
        <v>372</v>
      </c>
      <c r="B374" s="1">
        <v>816</v>
      </c>
      <c r="C374" s="1">
        <v>0</v>
      </c>
      <c r="D374" s="1">
        <v>0</v>
      </c>
      <c r="E374" s="1">
        <v>1502</v>
      </c>
      <c r="F374" s="1">
        <v>420102</v>
      </c>
      <c r="G374" s="1" t="s">
        <v>36</v>
      </c>
      <c r="H374" s="2">
        <v>0.46365973448800002</v>
      </c>
      <c r="I374" s="2">
        <v>7.5135246754799998E-3</v>
      </c>
      <c r="J374" s="1">
        <v>0</v>
      </c>
      <c r="K374" s="1">
        <v>0</v>
      </c>
      <c r="L374" s="2">
        <v>0</v>
      </c>
      <c r="M374" s="1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</row>
    <row r="375" spans="1:30" x14ac:dyDescent="0.25">
      <c r="A375" s="1">
        <v>373</v>
      </c>
      <c r="B375" s="1">
        <v>816</v>
      </c>
      <c r="C375" s="1">
        <v>0</v>
      </c>
      <c r="D375" s="1">
        <v>10</v>
      </c>
      <c r="E375" s="1">
        <v>1584</v>
      </c>
      <c r="F375" s="1">
        <v>421202</v>
      </c>
      <c r="G375" s="1" t="s">
        <v>30</v>
      </c>
      <c r="H375" s="2">
        <v>1.99351851862</v>
      </c>
      <c r="I375" s="2">
        <v>0.140302615986</v>
      </c>
      <c r="J375" s="1">
        <v>0</v>
      </c>
      <c r="K375" s="1">
        <v>0</v>
      </c>
      <c r="L375" s="2">
        <v>0</v>
      </c>
      <c r="M375" s="1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</row>
    <row r="376" spans="1:30" x14ac:dyDescent="0.25">
      <c r="A376" s="1">
        <v>374</v>
      </c>
      <c r="B376" s="1">
        <v>817</v>
      </c>
      <c r="C376" s="1">
        <v>0</v>
      </c>
      <c r="D376" s="1">
        <v>0</v>
      </c>
      <c r="E376" s="1">
        <v>1502</v>
      </c>
      <c r="F376" s="1">
        <v>420102</v>
      </c>
      <c r="G376" s="1" t="s">
        <v>36</v>
      </c>
      <c r="H376" s="2">
        <v>0.46365973448800002</v>
      </c>
      <c r="I376" s="2">
        <v>7.5135246754799998E-3</v>
      </c>
      <c r="J376" s="1">
        <v>13</v>
      </c>
      <c r="K376" s="1">
        <v>1741709</v>
      </c>
      <c r="L376" s="2">
        <v>133977.61538500001</v>
      </c>
      <c r="M376" s="1">
        <v>60506568</v>
      </c>
      <c r="N376" s="2">
        <v>4654351.3846199997</v>
      </c>
      <c r="O376" s="2">
        <v>0</v>
      </c>
      <c r="P376" s="2">
        <v>0</v>
      </c>
      <c r="Q376" s="2">
        <v>304976.33</v>
      </c>
      <c r="R376" s="2">
        <v>23459.717692300001</v>
      </c>
      <c r="S376" s="2">
        <v>2650.63</v>
      </c>
      <c r="T376" s="2">
        <v>203.89461538500001</v>
      </c>
      <c r="U376" s="2">
        <v>0</v>
      </c>
      <c r="V376" s="2">
        <v>0</v>
      </c>
      <c r="W376" s="2">
        <v>0</v>
      </c>
      <c r="X376" s="2">
        <v>0</v>
      </c>
      <c r="Y376" s="2">
        <v>302325.7</v>
      </c>
      <c r="Z376" s="2">
        <v>23255.8230769</v>
      </c>
      <c r="AA376" s="2">
        <v>9805.1521583899994</v>
      </c>
      <c r="AB376" s="2">
        <v>754.242473722</v>
      </c>
      <c r="AC376" s="2">
        <v>304981.66007300001</v>
      </c>
      <c r="AD376" s="2">
        <v>23460.127697899999</v>
      </c>
    </row>
    <row r="377" spans="1:30" x14ac:dyDescent="0.25">
      <c r="A377" s="1">
        <v>375</v>
      </c>
      <c r="B377" s="1">
        <v>817</v>
      </c>
      <c r="C377" s="1">
        <v>0</v>
      </c>
      <c r="D377" s="1">
        <v>10</v>
      </c>
      <c r="E377" s="1">
        <v>1584</v>
      </c>
      <c r="F377" s="1">
        <v>421202</v>
      </c>
      <c r="G377" s="1" t="s">
        <v>30</v>
      </c>
      <c r="H377" s="2">
        <v>1.99351851862</v>
      </c>
      <c r="I377" s="2">
        <v>0.140302615986</v>
      </c>
      <c r="J377" s="1">
        <v>0</v>
      </c>
      <c r="K377" s="1">
        <v>0</v>
      </c>
      <c r="L377" s="2">
        <v>0</v>
      </c>
      <c r="M377" s="1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</row>
    <row r="378" spans="1:30" x14ac:dyDescent="0.25">
      <c r="A378" s="1">
        <v>376</v>
      </c>
      <c r="B378" s="1">
        <v>818</v>
      </c>
      <c r="C378" s="1">
        <v>0</v>
      </c>
      <c r="D378" s="1">
        <v>0</v>
      </c>
      <c r="E378" s="1">
        <v>1502</v>
      </c>
      <c r="F378" s="1">
        <v>420102</v>
      </c>
      <c r="G378" s="1" t="s">
        <v>36</v>
      </c>
      <c r="H378" s="2">
        <v>0.46365973448800002</v>
      </c>
      <c r="I378" s="2">
        <v>7.5135246754799998E-3</v>
      </c>
      <c r="J378" s="1">
        <v>9</v>
      </c>
      <c r="K378" s="1">
        <v>1115446</v>
      </c>
      <c r="L378" s="2">
        <v>123938.44444399999</v>
      </c>
      <c r="M378" s="1">
        <v>41790971</v>
      </c>
      <c r="N378" s="2">
        <v>4643441.2222199999</v>
      </c>
      <c r="O378" s="2">
        <v>0</v>
      </c>
      <c r="P378" s="2">
        <v>0</v>
      </c>
      <c r="Q378" s="2">
        <v>124917.28</v>
      </c>
      <c r="R378" s="2">
        <v>13879.6977778</v>
      </c>
      <c r="S378" s="2">
        <v>748.44</v>
      </c>
      <c r="T378" s="2">
        <v>83.16</v>
      </c>
      <c r="U378" s="2">
        <v>0</v>
      </c>
      <c r="V378" s="2">
        <v>0</v>
      </c>
      <c r="W378" s="2">
        <v>0</v>
      </c>
      <c r="X378" s="2">
        <v>0</v>
      </c>
      <c r="Y378" s="2">
        <v>124168.84</v>
      </c>
      <c r="Z378" s="2">
        <v>13796.5377778</v>
      </c>
      <c r="AA378" s="2">
        <v>5280.92075088</v>
      </c>
      <c r="AB378" s="2">
        <v>586.76897231999999</v>
      </c>
      <c r="AC378" s="2">
        <v>124921.310298</v>
      </c>
      <c r="AD378" s="2">
        <v>13880.145588699999</v>
      </c>
    </row>
    <row r="379" spans="1:30" x14ac:dyDescent="0.25">
      <c r="A379" s="1">
        <v>377</v>
      </c>
      <c r="B379" s="1">
        <v>818</v>
      </c>
      <c r="C379" s="1">
        <v>0</v>
      </c>
      <c r="D379" s="1">
        <v>10</v>
      </c>
      <c r="E379" s="1">
        <v>1584</v>
      </c>
      <c r="F379" s="1">
        <v>421202</v>
      </c>
      <c r="G379" s="1" t="s">
        <v>30</v>
      </c>
      <c r="H379" s="2">
        <v>1.99351851862</v>
      </c>
      <c r="I379" s="2">
        <v>0.140302615986</v>
      </c>
      <c r="J379" s="1">
        <v>1</v>
      </c>
      <c r="K379" s="1">
        <v>122862</v>
      </c>
      <c r="L379" s="2">
        <v>122862</v>
      </c>
      <c r="M379" s="1">
        <v>4642417</v>
      </c>
      <c r="N379" s="2">
        <v>4642417</v>
      </c>
      <c r="O379" s="2">
        <v>0</v>
      </c>
      <c r="P379" s="2">
        <v>0</v>
      </c>
      <c r="Q379" s="2">
        <v>17809.3</v>
      </c>
      <c r="R379" s="2">
        <v>17809.3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17809.3</v>
      </c>
      <c r="Z379" s="2">
        <v>17809.3</v>
      </c>
      <c r="AA379" s="2">
        <v>728.42844871700004</v>
      </c>
      <c r="AB379" s="2">
        <v>728.42844871700004</v>
      </c>
      <c r="AC379" s="2">
        <v>17810.0213305</v>
      </c>
      <c r="AD379" s="2">
        <v>17810.0213305</v>
      </c>
    </row>
    <row r="380" spans="1:30" x14ac:dyDescent="0.25">
      <c r="A380" s="1">
        <v>378</v>
      </c>
      <c r="B380" s="1">
        <v>819</v>
      </c>
      <c r="C380" s="1">
        <v>0</v>
      </c>
      <c r="D380" s="1">
        <v>0</v>
      </c>
      <c r="E380" s="1">
        <v>1502</v>
      </c>
      <c r="F380" s="1">
        <v>420102</v>
      </c>
      <c r="G380" s="1" t="s">
        <v>36</v>
      </c>
      <c r="H380" s="2">
        <v>0.46365973448800002</v>
      </c>
      <c r="I380" s="2">
        <v>7.5135246754799998E-3</v>
      </c>
      <c r="J380" s="1">
        <v>127</v>
      </c>
      <c r="K380" s="1">
        <v>16753988</v>
      </c>
      <c r="L380" s="2">
        <v>131921.165354</v>
      </c>
      <c r="M380" s="1">
        <v>591160357</v>
      </c>
      <c r="N380" s="2">
        <v>4654805.9606299996</v>
      </c>
      <c r="O380" s="2">
        <v>0</v>
      </c>
      <c r="P380" s="2">
        <v>0</v>
      </c>
      <c r="Q380" s="2">
        <v>2594566.62</v>
      </c>
      <c r="R380" s="2">
        <v>20429.658425199999</v>
      </c>
      <c r="S380" s="2">
        <v>23601.72</v>
      </c>
      <c r="T380" s="2">
        <v>185.84031496099999</v>
      </c>
      <c r="U380" s="2">
        <v>380</v>
      </c>
      <c r="V380" s="2">
        <v>2.9921259842499999</v>
      </c>
      <c r="W380" s="2">
        <v>0</v>
      </c>
      <c r="X380" s="2">
        <v>0</v>
      </c>
      <c r="Y380" s="2">
        <v>2570584.9</v>
      </c>
      <c r="Z380" s="2">
        <v>20240.825984300001</v>
      </c>
      <c r="AA380" s="2">
        <v>84419.0331898</v>
      </c>
      <c r="AB380" s="2">
        <v>664.71679676999997</v>
      </c>
      <c r="AC380" s="2">
        <v>2594710.2589400001</v>
      </c>
      <c r="AD380" s="2">
        <v>20430.789440500001</v>
      </c>
    </row>
    <row r="381" spans="1:30" x14ac:dyDescent="0.25">
      <c r="A381" s="1">
        <v>379</v>
      </c>
      <c r="B381" s="1">
        <v>819</v>
      </c>
      <c r="C381" s="1">
        <v>0</v>
      </c>
      <c r="D381" s="1">
        <v>10</v>
      </c>
      <c r="E381" s="1">
        <v>1584</v>
      </c>
      <c r="F381" s="1">
        <v>421202</v>
      </c>
      <c r="G381" s="1" t="s">
        <v>30</v>
      </c>
      <c r="H381" s="2">
        <v>1.99351851862</v>
      </c>
      <c r="I381" s="2">
        <v>0.140302615986</v>
      </c>
      <c r="J381" s="1">
        <v>3</v>
      </c>
      <c r="K381" s="1">
        <v>391936</v>
      </c>
      <c r="L381" s="2">
        <v>130645.333333</v>
      </c>
      <c r="M381" s="1">
        <v>13953212</v>
      </c>
      <c r="N381" s="2">
        <v>4651070.6666700002</v>
      </c>
      <c r="O381" s="2">
        <v>0</v>
      </c>
      <c r="P381" s="2">
        <v>0</v>
      </c>
      <c r="Q381" s="2">
        <v>87491.89</v>
      </c>
      <c r="R381" s="2">
        <v>29163.963333299998</v>
      </c>
      <c r="S381" s="2">
        <v>293.5</v>
      </c>
      <c r="T381" s="2">
        <v>97.833333333300004</v>
      </c>
      <c r="U381" s="2">
        <v>0</v>
      </c>
      <c r="V381" s="2">
        <v>0</v>
      </c>
      <c r="W381" s="2">
        <v>0</v>
      </c>
      <c r="X381" s="2">
        <v>0</v>
      </c>
      <c r="Y381" s="2">
        <v>87198.39</v>
      </c>
      <c r="Z381" s="2">
        <v>29066.13</v>
      </c>
      <c r="AA381" s="2">
        <v>2776.3609827</v>
      </c>
      <c r="AB381" s="2">
        <v>925.45366089900006</v>
      </c>
      <c r="AC381" s="2">
        <v>87496.5149695</v>
      </c>
      <c r="AD381" s="2">
        <v>29165.5049898</v>
      </c>
    </row>
    <row r="382" spans="1:30" x14ac:dyDescent="0.25">
      <c r="A382" s="1">
        <v>380</v>
      </c>
      <c r="B382" s="1">
        <v>820</v>
      </c>
      <c r="C382" s="1">
        <v>0</v>
      </c>
      <c r="D382" s="1">
        <v>0</v>
      </c>
      <c r="E382" s="1">
        <v>1502</v>
      </c>
      <c r="F382" s="1">
        <v>420102</v>
      </c>
      <c r="G382" s="1" t="s">
        <v>36</v>
      </c>
      <c r="H382" s="2">
        <v>0.46365973448800002</v>
      </c>
      <c r="I382" s="2">
        <v>7.5135246754799998E-3</v>
      </c>
      <c r="J382" s="1">
        <v>18</v>
      </c>
      <c r="K382" s="1">
        <v>2361740</v>
      </c>
      <c r="L382" s="2">
        <v>131207.77777799999</v>
      </c>
      <c r="M382" s="1">
        <v>83745871</v>
      </c>
      <c r="N382" s="2">
        <v>4652548.3888900001</v>
      </c>
      <c r="O382" s="2">
        <v>0</v>
      </c>
      <c r="P382" s="2">
        <v>0</v>
      </c>
      <c r="Q382" s="2">
        <v>630343.22</v>
      </c>
      <c r="R382" s="2">
        <v>35019.067777800003</v>
      </c>
      <c r="S382" s="2">
        <v>1539.72</v>
      </c>
      <c r="T382" s="2">
        <v>85.54</v>
      </c>
      <c r="U382" s="2">
        <v>0</v>
      </c>
      <c r="V382" s="2">
        <v>0</v>
      </c>
      <c r="W382" s="2">
        <v>0</v>
      </c>
      <c r="X382" s="2">
        <v>0</v>
      </c>
      <c r="Y382" s="2">
        <v>628803.5</v>
      </c>
      <c r="Z382" s="2">
        <v>34933.527777800002</v>
      </c>
      <c r="AA382" s="2">
        <v>14983.255607700001</v>
      </c>
      <c r="AB382" s="2">
        <v>832.40308931599998</v>
      </c>
      <c r="AC382" s="2">
        <v>630383.21229499998</v>
      </c>
      <c r="AD382" s="2">
        <v>35021.289571900001</v>
      </c>
    </row>
    <row r="383" spans="1:30" x14ac:dyDescent="0.25">
      <c r="A383" s="1">
        <v>381</v>
      </c>
      <c r="B383" s="1">
        <v>820</v>
      </c>
      <c r="C383" s="1">
        <v>0</v>
      </c>
      <c r="D383" s="1">
        <v>1</v>
      </c>
      <c r="E383" s="1">
        <v>1515</v>
      </c>
      <c r="F383" s="1">
        <v>420202</v>
      </c>
      <c r="G383" s="1" t="s">
        <v>33</v>
      </c>
      <c r="H383" s="2">
        <v>0.26038690085299998</v>
      </c>
      <c r="I383" s="2">
        <v>2.6306202731399999E-3</v>
      </c>
      <c r="J383" s="1">
        <v>0</v>
      </c>
      <c r="K383" s="1">
        <v>0</v>
      </c>
      <c r="L383" s="2">
        <v>0</v>
      </c>
      <c r="M383" s="1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</row>
    <row r="384" spans="1:30" x14ac:dyDescent="0.25">
      <c r="A384" s="1">
        <v>382</v>
      </c>
      <c r="B384" s="1">
        <v>820</v>
      </c>
      <c r="C384" s="1">
        <v>0</v>
      </c>
      <c r="D384" s="1">
        <v>10</v>
      </c>
      <c r="E384" s="1">
        <v>1584</v>
      </c>
      <c r="F384" s="1">
        <v>421202</v>
      </c>
      <c r="G384" s="1" t="s">
        <v>30</v>
      </c>
      <c r="H384" s="2">
        <v>1.99351851862</v>
      </c>
      <c r="I384" s="2">
        <v>0.140302615986</v>
      </c>
      <c r="J384" s="1">
        <v>0</v>
      </c>
      <c r="K384" s="1">
        <v>0</v>
      </c>
      <c r="L384" s="2">
        <v>0</v>
      </c>
      <c r="M384" s="1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</row>
    <row r="385" spans="1:30" x14ac:dyDescent="0.25">
      <c r="A385" s="1">
        <v>383</v>
      </c>
      <c r="B385" s="1">
        <v>821</v>
      </c>
      <c r="C385" s="1">
        <v>0</v>
      </c>
      <c r="D385" s="1">
        <v>1</v>
      </c>
      <c r="E385" s="1">
        <v>1515</v>
      </c>
      <c r="F385" s="1">
        <v>420202</v>
      </c>
      <c r="G385" s="1" t="s">
        <v>33</v>
      </c>
      <c r="H385" s="2">
        <v>0.26038690085299998</v>
      </c>
      <c r="I385" s="2">
        <v>2.6306202731399999E-3</v>
      </c>
      <c r="J385" s="1">
        <v>0</v>
      </c>
      <c r="K385" s="1">
        <v>0</v>
      </c>
      <c r="L385" s="2">
        <v>0</v>
      </c>
      <c r="M385" s="1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</row>
    <row r="386" spans="1:30" x14ac:dyDescent="0.25">
      <c r="A386" s="1">
        <v>384</v>
      </c>
      <c r="B386" s="1">
        <v>821</v>
      </c>
      <c r="C386" s="1">
        <v>0</v>
      </c>
      <c r="D386" s="1">
        <v>5</v>
      </c>
      <c r="E386" s="1">
        <v>1551</v>
      </c>
      <c r="F386" s="1">
        <v>420702</v>
      </c>
      <c r="G386" s="1" t="s">
        <v>37</v>
      </c>
      <c r="H386" s="2">
        <v>1.4190562986299999</v>
      </c>
      <c r="I386" s="2">
        <v>4.5538059867700001E-2</v>
      </c>
      <c r="J386" s="1">
        <v>0</v>
      </c>
      <c r="K386" s="1">
        <v>0</v>
      </c>
      <c r="L386" s="2">
        <v>0</v>
      </c>
      <c r="M386" s="1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</row>
    <row r="387" spans="1:30" x14ac:dyDescent="0.25">
      <c r="A387" s="1">
        <v>385</v>
      </c>
      <c r="B387" s="1">
        <v>822</v>
      </c>
      <c r="C387" s="1">
        <v>0</v>
      </c>
      <c r="D387" s="1">
        <v>1</v>
      </c>
      <c r="E387" s="1">
        <v>1515</v>
      </c>
      <c r="F387" s="1">
        <v>420202</v>
      </c>
      <c r="G387" s="1" t="s">
        <v>33</v>
      </c>
      <c r="H387" s="2">
        <v>0.26038690085299998</v>
      </c>
      <c r="I387" s="2">
        <v>2.6306202731399999E-3</v>
      </c>
      <c r="J387" s="1">
        <v>0</v>
      </c>
      <c r="K387" s="1">
        <v>0</v>
      </c>
      <c r="L387" s="2">
        <v>0</v>
      </c>
      <c r="M387" s="1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</row>
    <row r="388" spans="1:30" x14ac:dyDescent="0.25">
      <c r="A388" s="1">
        <v>386</v>
      </c>
      <c r="B388" s="1">
        <v>823</v>
      </c>
      <c r="C388" s="1">
        <v>0</v>
      </c>
      <c r="D388" s="1">
        <v>1</v>
      </c>
      <c r="E388" s="1">
        <v>1515</v>
      </c>
      <c r="F388" s="1">
        <v>420202</v>
      </c>
      <c r="G388" s="1" t="s">
        <v>33</v>
      </c>
      <c r="H388" s="2">
        <v>0.26038690085299998</v>
      </c>
      <c r="I388" s="2">
        <v>2.6306202731399999E-3</v>
      </c>
      <c r="J388" s="1">
        <v>0</v>
      </c>
      <c r="K388" s="1">
        <v>0</v>
      </c>
      <c r="L388" s="2">
        <v>0</v>
      </c>
      <c r="M388" s="1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</row>
    <row r="389" spans="1:30" x14ac:dyDescent="0.25">
      <c r="A389" s="1">
        <v>387</v>
      </c>
      <c r="B389" s="1">
        <v>824</v>
      </c>
      <c r="C389" s="1">
        <v>0</v>
      </c>
      <c r="D389" s="1">
        <v>1</v>
      </c>
      <c r="E389" s="1">
        <v>1515</v>
      </c>
      <c r="F389" s="1">
        <v>420202</v>
      </c>
      <c r="G389" s="1" t="s">
        <v>33</v>
      </c>
      <c r="H389" s="2">
        <v>0.26038690085299998</v>
      </c>
      <c r="I389" s="2">
        <v>2.6306202731399999E-3</v>
      </c>
      <c r="J389" s="1">
        <v>0</v>
      </c>
      <c r="K389" s="1">
        <v>0</v>
      </c>
      <c r="L389" s="2">
        <v>0</v>
      </c>
      <c r="M389" s="1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</row>
    <row r="390" spans="1:30" x14ac:dyDescent="0.25">
      <c r="A390" s="1">
        <v>388</v>
      </c>
      <c r="B390" s="1">
        <v>825</v>
      </c>
      <c r="C390" s="1">
        <v>0</v>
      </c>
      <c r="D390" s="1">
        <v>1</v>
      </c>
      <c r="E390" s="1">
        <v>1515</v>
      </c>
      <c r="F390" s="1">
        <v>420202</v>
      </c>
      <c r="G390" s="1" t="s">
        <v>33</v>
      </c>
      <c r="H390" s="2">
        <v>0.26038690085299998</v>
      </c>
      <c r="I390" s="2">
        <v>2.6306202731399999E-3</v>
      </c>
      <c r="J390" s="1">
        <v>0</v>
      </c>
      <c r="K390" s="1">
        <v>0</v>
      </c>
      <c r="L390" s="2">
        <v>0</v>
      </c>
      <c r="M390" s="1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</row>
    <row r="391" spans="1:30" x14ac:dyDescent="0.25">
      <c r="A391" s="1">
        <v>389</v>
      </c>
      <c r="B391" s="1">
        <v>826</v>
      </c>
      <c r="C391" s="1">
        <v>0</v>
      </c>
      <c r="D391" s="1">
        <v>1</v>
      </c>
      <c r="E391" s="1">
        <v>1515</v>
      </c>
      <c r="F391" s="1">
        <v>420202</v>
      </c>
      <c r="G391" s="1" t="s">
        <v>33</v>
      </c>
      <c r="H391" s="2">
        <v>0.26038690085299998</v>
      </c>
      <c r="I391" s="2">
        <v>2.6306202731399999E-3</v>
      </c>
      <c r="J391" s="1">
        <v>0</v>
      </c>
      <c r="K391" s="1">
        <v>0</v>
      </c>
      <c r="L391" s="2">
        <v>0</v>
      </c>
      <c r="M391" s="1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</row>
    <row r="392" spans="1:30" x14ac:dyDescent="0.25">
      <c r="A392" s="1">
        <v>390</v>
      </c>
      <c r="B392" s="1">
        <v>827</v>
      </c>
      <c r="C392" s="1">
        <v>0</v>
      </c>
      <c r="D392" s="1">
        <v>1</v>
      </c>
      <c r="E392" s="1">
        <v>1515</v>
      </c>
      <c r="F392" s="1">
        <v>420202</v>
      </c>
      <c r="G392" s="1" t="s">
        <v>33</v>
      </c>
      <c r="H392" s="2">
        <v>0.26038690085299998</v>
      </c>
      <c r="I392" s="2">
        <v>2.6306202731399999E-3</v>
      </c>
      <c r="J392" s="1">
        <v>0</v>
      </c>
      <c r="K392" s="1">
        <v>0</v>
      </c>
      <c r="L392" s="2">
        <v>0</v>
      </c>
      <c r="M392" s="1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</row>
    <row r="393" spans="1:30" x14ac:dyDescent="0.25">
      <c r="A393" s="1">
        <v>391</v>
      </c>
      <c r="B393" s="1">
        <v>827</v>
      </c>
      <c r="C393" s="1">
        <v>0</v>
      </c>
      <c r="D393" s="1">
        <v>9</v>
      </c>
      <c r="E393" s="1">
        <v>1574</v>
      </c>
      <c r="F393" s="1">
        <v>421102</v>
      </c>
      <c r="G393" s="1" t="s">
        <v>34</v>
      </c>
      <c r="H393" s="2">
        <v>0.93946441451100005</v>
      </c>
      <c r="I393" s="2">
        <v>3.3669813513899999E-2</v>
      </c>
      <c r="J393" s="1">
        <v>0</v>
      </c>
      <c r="K393" s="1">
        <v>0</v>
      </c>
      <c r="L393" s="2">
        <v>0</v>
      </c>
      <c r="M393" s="1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</row>
    <row r="394" spans="1:30" x14ac:dyDescent="0.25">
      <c r="A394" s="1">
        <v>392</v>
      </c>
      <c r="B394" s="1">
        <v>828</v>
      </c>
      <c r="C394" s="1">
        <v>0</v>
      </c>
      <c r="D394" s="1">
        <v>1</v>
      </c>
      <c r="E394" s="1">
        <v>1515</v>
      </c>
      <c r="F394" s="1">
        <v>420202</v>
      </c>
      <c r="G394" s="1" t="s">
        <v>33</v>
      </c>
      <c r="H394" s="2">
        <v>0.26038690085299998</v>
      </c>
      <c r="I394" s="2">
        <v>2.6306202731399999E-3</v>
      </c>
      <c r="J394" s="1">
        <v>0</v>
      </c>
      <c r="K394" s="1">
        <v>0</v>
      </c>
      <c r="L394" s="2">
        <v>0</v>
      </c>
      <c r="M394" s="1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</row>
    <row r="395" spans="1:30" x14ac:dyDescent="0.25">
      <c r="A395" s="1">
        <v>393</v>
      </c>
      <c r="B395" s="1">
        <v>828</v>
      </c>
      <c r="C395" s="1">
        <v>0</v>
      </c>
      <c r="D395" s="1">
        <v>9</v>
      </c>
      <c r="E395" s="1">
        <v>1574</v>
      </c>
      <c r="F395" s="1">
        <v>421102</v>
      </c>
      <c r="G395" s="1" t="s">
        <v>34</v>
      </c>
      <c r="H395" s="2">
        <v>0.93946441451100005</v>
      </c>
      <c r="I395" s="2">
        <v>3.3669813513899999E-2</v>
      </c>
      <c r="J395" s="1">
        <v>8</v>
      </c>
      <c r="K395" s="1">
        <v>33133771</v>
      </c>
      <c r="L395" s="2">
        <v>4141721.375</v>
      </c>
      <c r="M395" s="1">
        <v>8804309</v>
      </c>
      <c r="N395" s="2">
        <v>1100538.625</v>
      </c>
      <c r="O395" s="2">
        <v>0</v>
      </c>
      <c r="P395" s="2">
        <v>0</v>
      </c>
      <c r="Q395" s="2">
        <v>78287.990000000005</v>
      </c>
      <c r="R395" s="2">
        <v>9785.9987500000007</v>
      </c>
      <c r="S395" s="2">
        <v>1362.29</v>
      </c>
      <c r="T395" s="2">
        <v>170.28625</v>
      </c>
      <c r="U395" s="2">
        <v>0</v>
      </c>
      <c r="V395" s="2">
        <v>0</v>
      </c>
      <c r="W395" s="2">
        <v>0</v>
      </c>
      <c r="X395" s="2">
        <v>0</v>
      </c>
      <c r="Y395" s="2">
        <v>76925.7</v>
      </c>
      <c r="Z395" s="2">
        <v>9615.7124999999996</v>
      </c>
      <c r="AA395" s="2">
        <v>3572.58199212</v>
      </c>
      <c r="AB395" s="2">
        <v>446.57274901400001</v>
      </c>
      <c r="AC395" s="2">
        <v>78322.093695100004</v>
      </c>
      <c r="AD395" s="2">
        <v>9790.2617118800008</v>
      </c>
    </row>
    <row r="396" spans="1:30" x14ac:dyDescent="0.25">
      <c r="A396" s="1">
        <v>394</v>
      </c>
      <c r="B396" s="1">
        <v>829</v>
      </c>
      <c r="C396" s="1">
        <v>0</v>
      </c>
      <c r="D396" s="1">
        <v>9</v>
      </c>
      <c r="E396" s="1">
        <v>1574</v>
      </c>
      <c r="F396" s="1">
        <v>421102</v>
      </c>
      <c r="G396" s="1" t="s">
        <v>34</v>
      </c>
      <c r="H396" s="2">
        <v>0.93946441451100005</v>
      </c>
      <c r="I396" s="2">
        <v>3.3669813513899999E-2</v>
      </c>
      <c r="J396" s="1">
        <v>6</v>
      </c>
      <c r="K396" s="1">
        <v>26273447</v>
      </c>
      <c r="L396" s="2">
        <v>4378907.8333299998</v>
      </c>
      <c r="M396" s="1">
        <v>2853953</v>
      </c>
      <c r="N396" s="2">
        <v>475658.83333300002</v>
      </c>
      <c r="O396" s="2">
        <v>0</v>
      </c>
      <c r="P396" s="2">
        <v>0</v>
      </c>
      <c r="Q396" s="2">
        <v>6694.03</v>
      </c>
      <c r="R396" s="2">
        <v>1115.6716666699999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6694.03</v>
      </c>
      <c r="Z396" s="2">
        <v>1115.6716666699999</v>
      </c>
      <c r="AA396" s="2">
        <v>803.58506463699996</v>
      </c>
      <c r="AB396" s="2">
        <v>133.930844106</v>
      </c>
      <c r="AC396" s="2">
        <v>6697.4838606900003</v>
      </c>
      <c r="AD396" s="2">
        <v>1116.2473101099999</v>
      </c>
    </row>
    <row r="397" spans="1:30" x14ac:dyDescent="0.25">
      <c r="A397" s="1">
        <v>395</v>
      </c>
      <c r="B397" s="1">
        <v>830</v>
      </c>
      <c r="C397" s="1">
        <v>0</v>
      </c>
      <c r="D397" s="1">
        <v>9</v>
      </c>
      <c r="E397" s="1">
        <v>1574</v>
      </c>
      <c r="F397" s="1">
        <v>421102</v>
      </c>
      <c r="G397" s="1" t="s">
        <v>34</v>
      </c>
      <c r="H397" s="2">
        <v>0.93946441451100005</v>
      </c>
      <c r="I397" s="2">
        <v>3.3669813513899999E-2</v>
      </c>
      <c r="J397" s="1">
        <v>24</v>
      </c>
      <c r="K397" s="1">
        <v>105058289</v>
      </c>
      <c r="L397" s="2">
        <v>4377428.7083299998</v>
      </c>
      <c r="M397" s="1">
        <v>11416381</v>
      </c>
      <c r="N397" s="2">
        <v>475682.54166699998</v>
      </c>
      <c r="O397" s="2">
        <v>0</v>
      </c>
      <c r="P397" s="2">
        <v>0</v>
      </c>
      <c r="Q397" s="2">
        <v>906272.58</v>
      </c>
      <c r="R397" s="2">
        <v>37761.357499999998</v>
      </c>
      <c r="S397" s="2">
        <v>2299</v>
      </c>
      <c r="T397" s="2">
        <v>95.791666666699996</v>
      </c>
      <c r="U397" s="2">
        <v>0</v>
      </c>
      <c r="V397" s="2">
        <v>0</v>
      </c>
      <c r="W397" s="2">
        <v>0</v>
      </c>
      <c r="X397" s="2">
        <v>0</v>
      </c>
      <c r="Y397" s="2">
        <v>903973.58</v>
      </c>
      <c r="Z397" s="2">
        <v>37665.565833300003</v>
      </c>
      <c r="AA397" s="2">
        <v>22008.032287999999</v>
      </c>
      <c r="AB397" s="2">
        <v>917.001345335</v>
      </c>
      <c r="AC397" s="2">
        <v>906812.38690599997</v>
      </c>
      <c r="AD397" s="2">
        <v>37783.849454399999</v>
      </c>
    </row>
    <row r="398" spans="1:30" x14ac:dyDescent="0.25">
      <c r="A398" s="1">
        <v>396</v>
      </c>
      <c r="B398" s="1">
        <v>831</v>
      </c>
      <c r="C398" s="1">
        <v>0</v>
      </c>
      <c r="D398" s="1">
        <v>9</v>
      </c>
      <c r="E398" s="1">
        <v>1574</v>
      </c>
      <c r="F398" s="1">
        <v>421102</v>
      </c>
      <c r="G398" s="1" t="s">
        <v>34</v>
      </c>
      <c r="H398" s="2">
        <v>0.93946441451100005</v>
      </c>
      <c r="I398" s="2">
        <v>3.3669813513899999E-2</v>
      </c>
      <c r="J398" s="1">
        <v>4</v>
      </c>
      <c r="K398" s="1">
        <v>17537883</v>
      </c>
      <c r="L398" s="2">
        <v>4384470.75</v>
      </c>
      <c r="M398" s="1">
        <v>3077804</v>
      </c>
      <c r="N398" s="2">
        <v>769451</v>
      </c>
      <c r="O398" s="2">
        <v>0</v>
      </c>
      <c r="P398" s="2">
        <v>0</v>
      </c>
      <c r="Q398" s="2">
        <v>68155.5</v>
      </c>
      <c r="R398" s="2">
        <v>17038.875</v>
      </c>
      <c r="S398" s="2">
        <v>7.88</v>
      </c>
      <c r="T398" s="2">
        <v>1.97</v>
      </c>
      <c r="U398" s="2">
        <v>0</v>
      </c>
      <c r="V398" s="2">
        <v>0</v>
      </c>
      <c r="W398" s="2">
        <v>0</v>
      </c>
      <c r="X398" s="2">
        <v>0</v>
      </c>
      <c r="Y398" s="2">
        <v>68147.62</v>
      </c>
      <c r="Z398" s="2">
        <v>17036.904999999999</v>
      </c>
      <c r="AA398" s="2">
        <v>1792.52498169</v>
      </c>
      <c r="AB398" s="2">
        <v>448.13124542200001</v>
      </c>
      <c r="AC398" s="2">
        <v>68201.624680299996</v>
      </c>
      <c r="AD398" s="2">
        <v>17050.406170099999</v>
      </c>
    </row>
    <row r="399" spans="1:30" x14ac:dyDescent="0.25">
      <c r="A399" s="1">
        <v>397</v>
      </c>
      <c r="B399" s="1">
        <v>832</v>
      </c>
      <c r="C399" s="1">
        <v>0</v>
      </c>
      <c r="D399" s="1">
        <v>9</v>
      </c>
      <c r="E399" s="1">
        <v>1574</v>
      </c>
      <c r="F399" s="1">
        <v>421102</v>
      </c>
      <c r="G399" s="1" t="s">
        <v>34</v>
      </c>
      <c r="H399" s="2">
        <v>0.93946441451100005</v>
      </c>
      <c r="I399" s="2">
        <v>3.3669813513899999E-2</v>
      </c>
      <c r="J399" s="1">
        <v>0</v>
      </c>
      <c r="K399" s="1">
        <v>0</v>
      </c>
      <c r="L399" s="2">
        <v>0</v>
      </c>
      <c r="M399" s="1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</row>
    <row r="400" spans="1:30" x14ac:dyDescent="0.25">
      <c r="A400" s="1">
        <v>398</v>
      </c>
      <c r="B400" s="1">
        <v>833</v>
      </c>
      <c r="C400" s="1">
        <v>0</v>
      </c>
      <c r="D400" s="1">
        <v>9</v>
      </c>
      <c r="E400" s="1">
        <v>1574</v>
      </c>
      <c r="F400" s="1">
        <v>421102</v>
      </c>
      <c r="G400" s="1" t="s">
        <v>34</v>
      </c>
      <c r="H400" s="2">
        <v>0.93946441451100005</v>
      </c>
      <c r="I400" s="2">
        <v>3.3669813513899999E-2</v>
      </c>
      <c r="J400" s="1">
        <v>0</v>
      </c>
      <c r="K400" s="1">
        <v>0</v>
      </c>
      <c r="L400" s="2">
        <v>0</v>
      </c>
      <c r="M400" s="1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0</v>
      </c>
    </row>
    <row r="401" spans="1:30" x14ac:dyDescent="0.25">
      <c r="A401" s="1">
        <v>399</v>
      </c>
      <c r="B401" s="1">
        <v>834</v>
      </c>
      <c r="C401" s="1">
        <v>0</v>
      </c>
      <c r="D401" s="1">
        <v>9</v>
      </c>
      <c r="E401" s="1">
        <v>1574</v>
      </c>
      <c r="F401" s="1">
        <v>421102</v>
      </c>
      <c r="G401" s="1" t="s">
        <v>34</v>
      </c>
      <c r="H401" s="2">
        <v>0.93946441451100005</v>
      </c>
      <c r="I401" s="2">
        <v>3.3669813513899999E-2</v>
      </c>
      <c r="J401" s="1">
        <v>1</v>
      </c>
      <c r="K401" s="1">
        <v>4184679</v>
      </c>
      <c r="L401" s="2">
        <v>4184679</v>
      </c>
      <c r="M401" s="1">
        <v>719965</v>
      </c>
      <c r="N401" s="2">
        <v>719965</v>
      </c>
      <c r="O401" s="2">
        <v>0</v>
      </c>
      <c r="P401" s="2">
        <v>0</v>
      </c>
      <c r="Q401" s="2">
        <v>2111.23</v>
      </c>
      <c r="R401" s="2">
        <v>2111.23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2111.23</v>
      </c>
      <c r="Z401" s="2">
        <v>2111.23</v>
      </c>
      <c r="AA401" s="2">
        <v>190.150439517</v>
      </c>
      <c r="AB401" s="2">
        <v>190.150439517</v>
      </c>
      <c r="AC401" s="2">
        <v>2113.1768306099998</v>
      </c>
      <c r="AD401" s="2">
        <v>2113.1768306099998</v>
      </c>
    </row>
    <row r="402" spans="1:30" x14ac:dyDescent="0.25">
      <c r="A402" s="1">
        <v>400</v>
      </c>
      <c r="B402" s="1">
        <v>835</v>
      </c>
      <c r="C402" s="1">
        <v>0</v>
      </c>
      <c r="D402" s="1">
        <v>9</v>
      </c>
      <c r="E402" s="1">
        <v>1574</v>
      </c>
      <c r="F402" s="1">
        <v>421102</v>
      </c>
      <c r="G402" s="1" t="s">
        <v>34</v>
      </c>
      <c r="H402" s="2">
        <v>0.93946441451100005</v>
      </c>
      <c r="I402" s="2">
        <v>3.3669813513899999E-2</v>
      </c>
      <c r="J402" s="1">
        <v>0</v>
      </c>
      <c r="K402" s="1">
        <v>0</v>
      </c>
      <c r="L402" s="2">
        <v>0</v>
      </c>
      <c r="M402" s="1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</row>
    <row r="403" spans="1:30" x14ac:dyDescent="0.25">
      <c r="A403" s="1">
        <v>401</v>
      </c>
      <c r="B403" s="1">
        <v>837</v>
      </c>
      <c r="C403" s="1">
        <v>0</v>
      </c>
      <c r="D403" s="1">
        <v>12</v>
      </c>
      <c r="E403" s="1">
        <v>1593</v>
      </c>
      <c r="F403" s="1">
        <v>422801</v>
      </c>
      <c r="G403" s="1" t="s">
        <v>31</v>
      </c>
      <c r="H403" s="2">
        <v>5.0213620926800004</v>
      </c>
      <c r="I403" s="2">
        <v>0.37148625734899998</v>
      </c>
      <c r="J403" s="1">
        <v>0</v>
      </c>
      <c r="K403" s="1">
        <v>0</v>
      </c>
      <c r="L403" s="2">
        <v>0</v>
      </c>
      <c r="M403" s="1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</row>
    <row r="404" spans="1:30" x14ac:dyDescent="0.25">
      <c r="A404" s="1">
        <v>402</v>
      </c>
      <c r="B404" s="1">
        <v>838</v>
      </c>
      <c r="C404" s="1">
        <v>0</v>
      </c>
      <c r="D404" s="1">
        <v>12</v>
      </c>
      <c r="E404" s="1">
        <v>1593</v>
      </c>
      <c r="F404" s="1">
        <v>422801</v>
      </c>
      <c r="G404" s="1" t="s">
        <v>31</v>
      </c>
      <c r="H404" s="2">
        <v>5.0213620926800004</v>
      </c>
      <c r="I404" s="2">
        <v>0.37148625734899998</v>
      </c>
      <c r="J404" s="1">
        <v>6</v>
      </c>
      <c r="K404" s="1">
        <v>31797223</v>
      </c>
      <c r="L404" s="2">
        <v>5299537.1666700002</v>
      </c>
      <c r="M404" s="1">
        <v>11555632</v>
      </c>
      <c r="N404" s="2">
        <v>1925938.6666699999</v>
      </c>
      <c r="O404" s="2">
        <v>0</v>
      </c>
      <c r="P404" s="2">
        <v>0</v>
      </c>
      <c r="Q404" s="2">
        <v>36649.620000000003</v>
      </c>
      <c r="R404" s="2">
        <v>6108.27</v>
      </c>
      <c r="S404" s="2">
        <v>4090.19</v>
      </c>
      <c r="T404" s="2">
        <v>681.69833333300005</v>
      </c>
      <c r="U404" s="2">
        <v>0</v>
      </c>
      <c r="V404" s="2">
        <v>0</v>
      </c>
      <c r="W404" s="2">
        <v>0</v>
      </c>
      <c r="X404" s="2">
        <v>0</v>
      </c>
      <c r="Y404" s="2">
        <v>32559.43</v>
      </c>
      <c r="Z404" s="2">
        <v>5426.57166667</v>
      </c>
      <c r="AA404" s="2">
        <v>2064.1914674200002</v>
      </c>
      <c r="AB404" s="2">
        <v>344.03191123699997</v>
      </c>
      <c r="AC404" s="2">
        <v>36897.535635699998</v>
      </c>
      <c r="AD404" s="2">
        <v>6149.58927262</v>
      </c>
    </row>
    <row r="405" spans="1:30" x14ac:dyDescent="0.25">
      <c r="A405" s="1">
        <v>403</v>
      </c>
      <c r="B405" s="1">
        <v>839</v>
      </c>
      <c r="C405" s="1">
        <v>0</v>
      </c>
      <c r="D405" s="1">
        <v>12</v>
      </c>
      <c r="E405" s="1">
        <v>1593</v>
      </c>
      <c r="F405" s="1">
        <v>422801</v>
      </c>
      <c r="G405" s="1" t="s">
        <v>31</v>
      </c>
      <c r="H405" s="2">
        <v>5.0213620926800004</v>
      </c>
      <c r="I405" s="2">
        <v>0.37148625734899998</v>
      </c>
      <c r="J405" s="1">
        <v>21</v>
      </c>
      <c r="K405" s="1">
        <v>111340146</v>
      </c>
      <c r="L405" s="2">
        <v>5301911.7142899996</v>
      </c>
      <c r="M405" s="1">
        <v>40230409</v>
      </c>
      <c r="N405" s="2">
        <v>1915733.7619</v>
      </c>
      <c r="O405" s="2">
        <v>0</v>
      </c>
      <c r="P405" s="2">
        <v>0</v>
      </c>
      <c r="Q405" s="2">
        <v>122841.03</v>
      </c>
      <c r="R405" s="2">
        <v>5849.5728571400005</v>
      </c>
      <c r="S405" s="2">
        <v>8311.52</v>
      </c>
      <c r="T405" s="2">
        <v>395.78666666700002</v>
      </c>
      <c r="U405" s="2">
        <v>0</v>
      </c>
      <c r="V405" s="2">
        <v>0</v>
      </c>
      <c r="W405" s="2">
        <v>0</v>
      </c>
      <c r="X405" s="2">
        <v>0</v>
      </c>
      <c r="Y405" s="2">
        <v>114529.51</v>
      </c>
      <c r="Z405" s="2">
        <v>5453.7861904800002</v>
      </c>
      <c r="AA405" s="2">
        <v>6529.5505234599996</v>
      </c>
      <c r="AB405" s="2">
        <v>310.93097730800002</v>
      </c>
      <c r="AC405" s="2">
        <v>123655.09871799999</v>
      </c>
      <c r="AD405" s="2">
        <v>5888.3380342099999</v>
      </c>
    </row>
    <row r="406" spans="1:30" x14ac:dyDescent="0.25">
      <c r="A406" s="1">
        <v>404</v>
      </c>
      <c r="B406" s="1">
        <v>840</v>
      </c>
      <c r="C406" s="1">
        <v>0</v>
      </c>
      <c r="D406" s="1">
        <v>12</v>
      </c>
      <c r="E406" s="1">
        <v>1593</v>
      </c>
      <c r="F406" s="1">
        <v>422801</v>
      </c>
      <c r="G406" s="1" t="s">
        <v>31</v>
      </c>
      <c r="H406" s="2">
        <v>5.0213620926800004</v>
      </c>
      <c r="I406" s="2">
        <v>0.37148625734899998</v>
      </c>
      <c r="J406" s="1">
        <v>0</v>
      </c>
      <c r="K406" s="1">
        <v>0</v>
      </c>
      <c r="L406" s="2">
        <v>0</v>
      </c>
      <c r="M406" s="1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</row>
    <row r="407" spans="1:30" x14ac:dyDescent="0.25">
      <c r="A407" s="1">
        <v>405</v>
      </c>
      <c r="B407" s="1">
        <v>841</v>
      </c>
      <c r="C407" s="1">
        <v>0</v>
      </c>
      <c r="D407" s="1">
        <v>12</v>
      </c>
      <c r="E407" s="1">
        <v>1593</v>
      </c>
      <c r="F407" s="1">
        <v>422801</v>
      </c>
      <c r="G407" s="1" t="s">
        <v>31</v>
      </c>
      <c r="H407" s="2">
        <v>5.0213620926800004</v>
      </c>
      <c r="I407" s="2">
        <v>0.37148625734899998</v>
      </c>
      <c r="J407" s="1">
        <v>12</v>
      </c>
      <c r="K407" s="1">
        <v>63534883</v>
      </c>
      <c r="L407" s="2">
        <v>5294573.5833299998</v>
      </c>
      <c r="M407" s="1">
        <v>22703140</v>
      </c>
      <c r="N407" s="2">
        <v>1891928.3333300001</v>
      </c>
      <c r="O407" s="2">
        <v>0</v>
      </c>
      <c r="P407" s="2">
        <v>0</v>
      </c>
      <c r="Q407" s="2">
        <v>35250.51</v>
      </c>
      <c r="R407" s="2">
        <v>2937.5425</v>
      </c>
      <c r="S407" s="2">
        <v>101.18</v>
      </c>
      <c r="T407" s="2">
        <v>8.4316666666700009</v>
      </c>
      <c r="U407" s="2">
        <v>0</v>
      </c>
      <c r="V407" s="2">
        <v>0</v>
      </c>
      <c r="W407" s="2">
        <v>0</v>
      </c>
      <c r="X407" s="2">
        <v>0</v>
      </c>
      <c r="Y407" s="2">
        <v>35149.33</v>
      </c>
      <c r="Z407" s="2">
        <v>2929.1108333299999</v>
      </c>
      <c r="AA407" s="2">
        <v>2809.0803077599999</v>
      </c>
      <c r="AB407" s="2">
        <v>234.09002564599999</v>
      </c>
      <c r="AC407" s="2">
        <v>35463.697760100004</v>
      </c>
      <c r="AD407" s="2">
        <v>2955.3081466799999</v>
      </c>
    </row>
    <row r="408" spans="1:30" x14ac:dyDescent="0.25">
      <c r="A408" s="1">
        <v>406</v>
      </c>
      <c r="B408" s="1">
        <v>842</v>
      </c>
      <c r="C408" s="1">
        <v>0</v>
      </c>
      <c r="D408" s="1">
        <v>12</v>
      </c>
      <c r="E408" s="1">
        <v>1593</v>
      </c>
      <c r="F408" s="1">
        <v>422801</v>
      </c>
      <c r="G408" s="1" t="s">
        <v>31</v>
      </c>
      <c r="H408" s="2">
        <v>5.0213620926800004</v>
      </c>
      <c r="I408" s="2">
        <v>0.37148625734899998</v>
      </c>
      <c r="J408" s="1">
        <v>0</v>
      </c>
      <c r="K408" s="1">
        <v>0</v>
      </c>
      <c r="L408" s="2">
        <v>0</v>
      </c>
      <c r="M408" s="1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</row>
    <row r="409" spans="1:30" x14ac:dyDescent="0.25">
      <c r="A409" s="1">
        <v>407</v>
      </c>
      <c r="B409" s="1">
        <v>843</v>
      </c>
      <c r="C409" s="1">
        <v>0</v>
      </c>
      <c r="D409" s="1">
        <v>12</v>
      </c>
      <c r="E409" s="1">
        <v>1593</v>
      </c>
      <c r="F409" s="1">
        <v>422801</v>
      </c>
      <c r="G409" s="1" t="s">
        <v>31</v>
      </c>
      <c r="H409" s="2">
        <v>5.0213620926800004</v>
      </c>
      <c r="I409" s="2">
        <v>0.37148625734899998</v>
      </c>
      <c r="J409" s="1">
        <v>6</v>
      </c>
      <c r="K409" s="1">
        <v>32164055</v>
      </c>
      <c r="L409" s="2">
        <v>5360675.8333299998</v>
      </c>
      <c r="M409" s="1">
        <v>10334631</v>
      </c>
      <c r="N409" s="2">
        <v>1722438.5</v>
      </c>
      <c r="O409" s="2">
        <v>0</v>
      </c>
      <c r="P409" s="2">
        <v>0</v>
      </c>
      <c r="Q409" s="2">
        <v>10251.15</v>
      </c>
      <c r="R409" s="2">
        <v>1708.5250000000001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10251.15</v>
      </c>
      <c r="Z409" s="2">
        <v>1708.5250000000001</v>
      </c>
      <c r="AA409" s="2">
        <v>993.34835988199995</v>
      </c>
      <c r="AB409" s="2">
        <v>165.55805998</v>
      </c>
      <c r="AC409" s="2">
        <v>10308.010040900001</v>
      </c>
      <c r="AD409" s="2">
        <v>1718.0016734799999</v>
      </c>
    </row>
    <row r="410" spans="1:30" x14ac:dyDescent="0.25">
      <c r="A410" s="1">
        <v>408</v>
      </c>
      <c r="B410" s="1">
        <v>844</v>
      </c>
      <c r="C410" s="1">
        <v>0</v>
      </c>
      <c r="D410" s="1">
        <v>12</v>
      </c>
      <c r="E410" s="1">
        <v>1593</v>
      </c>
      <c r="F410" s="1">
        <v>422801</v>
      </c>
      <c r="G410" s="1" t="s">
        <v>31</v>
      </c>
      <c r="H410" s="2">
        <v>5.0213620926800004</v>
      </c>
      <c r="I410" s="2">
        <v>0.37148625734899998</v>
      </c>
      <c r="J410" s="1">
        <v>4</v>
      </c>
      <c r="K410" s="1">
        <v>20585715</v>
      </c>
      <c r="L410" s="2">
        <v>5146428.75</v>
      </c>
      <c r="M410" s="1">
        <v>7591652</v>
      </c>
      <c r="N410" s="2">
        <v>1897913</v>
      </c>
      <c r="O410" s="2">
        <v>0</v>
      </c>
      <c r="P410" s="2">
        <v>0</v>
      </c>
      <c r="Q410" s="2">
        <v>12114.84</v>
      </c>
      <c r="R410" s="2">
        <v>3028.71</v>
      </c>
      <c r="S410" s="2">
        <v>801.5</v>
      </c>
      <c r="T410" s="2">
        <v>200.375</v>
      </c>
      <c r="U410" s="2">
        <v>0</v>
      </c>
      <c r="V410" s="2">
        <v>0</v>
      </c>
      <c r="W410" s="2">
        <v>0</v>
      </c>
      <c r="X410" s="2">
        <v>0</v>
      </c>
      <c r="Y410" s="2">
        <v>11313.34</v>
      </c>
      <c r="Z410" s="2">
        <v>2828.335</v>
      </c>
      <c r="AA410" s="2">
        <v>979.74730811699999</v>
      </c>
      <c r="AB410" s="2">
        <v>244.936827029</v>
      </c>
      <c r="AC410" s="2">
        <v>12179.2011179</v>
      </c>
      <c r="AD410" s="2">
        <v>3044.8002794700001</v>
      </c>
    </row>
    <row r="411" spans="1:30" x14ac:dyDescent="0.25">
      <c r="A411" s="1">
        <v>409</v>
      </c>
      <c r="B411" s="1">
        <v>845</v>
      </c>
      <c r="C411" s="1">
        <v>0</v>
      </c>
      <c r="D411" s="1">
        <v>12</v>
      </c>
      <c r="E411" s="1">
        <v>1593</v>
      </c>
      <c r="F411" s="1">
        <v>422801</v>
      </c>
      <c r="G411" s="1" t="s">
        <v>31</v>
      </c>
      <c r="H411" s="2">
        <v>5.0213620926800004</v>
      </c>
      <c r="I411" s="2">
        <v>0.37148625734899998</v>
      </c>
      <c r="J411" s="1">
        <v>0</v>
      </c>
      <c r="K411" s="1">
        <v>0</v>
      </c>
      <c r="L411" s="2">
        <v>0</v>
      </c>
      <c r="M411" s="1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</row>
    <row r="412" spans="1:30" x14ac:dyDescent="0.25">
      <c r="A412" s="1">
        <v>410</v>
      </c>
      <c r="B412" s="1">
        <v>846</v>
      </c>
      <c r="C412" s="1">
        <v>0</v>
      </c>
      <c r="D412" s="1">
        <v>12</v>
      </c>
      <c r="E412" s="1">
        <v>1593</v>
      </c>
      <c r="F412" s="1">
        <v>422801</v>
      </c>
      <c r="G412" s="1" t="s">
        <v>31</v>
      </c>
      <c r="H412" s="2">
        <v>5.0213620926800004</v>
      </c>
      <c r="I412" s="2">
        <v>0.37148625734899998</v>
      </c>
      <c r="J412" s="1">
        <v>43</v>
      </c>
      <c r="K412" s="1">
        <v>241681394</v>
      </c>
      <c r="L412" s="2">
        <v>5620497.5348800002</v>
      </c>
      <c r="M412" s="1">
        <v>44089688</v>
      </c>
      <c r="N412" s="2">
        <v>1025341.5814</v>
      </c>
      <c r="O412" s="2">
        <v>0</v>
      </c>
      <c r="P412" s="2">
        <v>0</v>
      </c>
      <c r="Q412" s="2">
        <v>119099.5</v>
      </c>
      <c r="R412" s="2">
        <v>2769.7558139500002</v>
      </c>
      <c r="S412" s="2">
        <v>1172.6300000000001</v>
      </c>
      <c r="T412" s="2">
        <v>27.270465116299999</v>
      </c>
      <c r="U412" s="2">
        <v>0</v>
      </c>
      <c r="V412" s="2">
        <v>0</v>
      </c>
      <c r="W412" s="2">
        <v>0</v>
      </c>
      <c r="X412" s="2">
        <v>0</v>
      </c>
      <c r="Y412" s="2">
        <v>117926.87</v>
      </c>
      <c r="Z412" s="2">
        <v>2742.4853488399999</v>
      </c>
      <c r="AA412" s="2">
        <v>9969.0608217600002</v>
      </c>
      <c r="AB412" s="2">
        <v>231.838623762</v>
      </c>
      <c r="AC412" s="2">
        <v>119684.88306199999</v>
      </c>
      <c r="AD412" s="2">
        <v>2783.3693735400002</v>
      </c>
    </row>
    <row r="413" spans="1:30" x14ac:dyDescent="0.25">
      <c r="A413" s="1">
        <v>411</v>
      </c>
      <c r="B413" s="1">
        <v>847</v>
      </c>
      <c r="C413" s="1">
        <v>0</v>
      </c>
      <c r="D413" s="1">
        <v>12</v>
      </c>
      <c r="E413" s="1">
        <v>1593</v>
      </c>
      <c r="F413" s="1">
        <v>422801</v>
      </c>
      <c r="G413" s="1" t="s">
        <v>31</v>
      </c>
      <c r="H413" s="2">
        <v>5.0213620926800004</v>
      </c>
      <c r="I413" s="2">
        <v>0.37148625734899998</v>
      </c>
      <c r="J413" s="1">
        <v>48</v>
      </c>
      <c r="K413" s="1">
        <v>270164331</v>
      </c>
      <c r="L413" s="2">
        <v>5628423.5625</v>
      </c>
      <c r="M413" s="1">
        <v>49835577</v>
      </c>
      <c r="N413" s="2">
        <v>1038241.1875</v>
      </c>
      <c r="O413" s="2">
        <v>0</v>
      </c>
      <c r="P413" s="2">
        <v>0</v>
      </c>
      <c r="Q413" s="2">
        <v>157958.73000000001</v>
      </c>
      <c r="R413" s="2">
        <v>3290.8068750000002</v>
      </c>
      <c r="S413" s="2">
        <v>1331.13</v>
      </c>
      <c r="T413" s="2">
        <v>27.731874999999999</v>
      </c>
      <c r="U413" s="2">
        <v>0</v>
      </c>
      <c r="V413" s="2">
        <v>0</v>
      </c>
      <c r="W413" s="2">
        <v>0</v>
      </c>
      <c r="X413" s="2">
        <v>0</v>
      </c>
      <c r="Y413" s="2">
        <v>156627.6</v>
      </c>
      <c r="Z413" s="2">
        <v>3263.0749999999998</v>
      </c>
      <c r="AA413" s="2">
        <v>11911.3749155</v>
      </c>
      <c r="AB413" s="2">
        <v>248.15364407300001</v>
      </c>
      <c r="AC413" s="2">
        <v>158705.69070800001</v>
      </c>
      <c r="AD413" s="2">
        <v>3306.36855642</v>
      </c>
    </row>
    <row r="414" spans="1:30" x14ac:dyDescent="0.25">
      <c r="A414" s="1">
        <v>412</v>
      </c>
      <c r="B414" s="1">
        <v>848</v>
      </c>
      <c r="C414" s="1">
        <v>0</v>
      </c>
      <c r="D414" s="1">
        <v>12</v>
      </c>
      <c r="E414" s="1">
        <v>1593</v>
      </c>
      <c r="F414" s="1">
        <v>422801</v>
      </c>
      <c r="G414" s="1" t="s">
        <v>31</v>
      </c>
      <c r="H414" s="2">
        <v>5.0213620926800004</v>
      </c>
      <c r="I414" s="2">
        <v>0.37148625734899998</v>
      </c>
      <c r="J414" s="1">
        <v>0</v>
      </c>
      <c r="K414" s="1">
        <v>0</v>
      </c>
      <c r="L414" s="2">
        <v>0</v>
      </c>
      <c r="M414" s="1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</row>
    <row r="415" spans="1:30" x14ac:dyDescent="0.25">
      <c r="A415" s="1">
        <v>413</v>
      </c>
      <c r="B415" s="1">
        <v>849</v>
      </c>
      <c r="C415" s="1">
        <v>0</v>
      </c>
      <c r="D415" s="1">
        <v>12</v>
      </c>
      <c r="E415" s="1">
        <v>1593</v>
      </c>
      <c r="F415" s="1">
        <v>422801</v>
      </c>
      <c r="G415" s="1" t="s">
        <v>31</v>
      </c>
      <c r="H415" s="2">
        <v>5.0213620926800004</v>
      </c>
      <c r="I415" s="2">
        <v>0.37148625734899998</v>
      </c>
      <c r="J415" s="1">
        <v>17</v>
      </c>
      <c r="K415" s="1">
        <v>95501089</v>
      </c>
      <c r="L415" s="2">
        <v>5617711.1176500004</v>
      </c>
      <c r="M415" s="1">
        <v>17824327</v>
      </c>
      <c r="N415" s="2">
        <v>1048489.8235300001</v>
      </c>
      <c r="O415" s="2">
        <v>0</v>
      </c>
      <c r="P415" s="2">
        <v>0</v>
      </c>
      <c r="Q415" s="2">
        <v>20552.05</v>
      </c>
      <c r="R415" s="2">
        <v>1208.94411765</v>
      </c>
      <c r="S415" s="2">
        <v>193.13</v>
      </c>
      <c r="T415" s="2">
        <v>11.3605882353</v>
      </c>
      <c r="U415" s="2">
        <v>0</v>
      </c>
      <c r="V415" s="2">
        <v>0</v>
      </c>
      <c r="W415" s="2">
        <v>0</v>
      </c>
      <c r="X415" s="2">
        <v>0</v>
      </c>
      <c r="Y415" s="2">
        <v>20358.919999999998</v>
      </c>
      <c r="Z415" s="2">
        <v>1197.58352941</v>
      </c>
      <c r="AA415" s="2">
        <v>2332.1636503200002</v>
      </c>
      <c r="AB415" s="2">
        <v>137.18609707799999</v>
      </c>
      <c r="AC415" s="2">
        <v>20639.608569</v>
      </c>
      <c r="AD415" s="2">
        <v>1214.09462171</v>
      </c>
    </row>
    <row r="416" spans="1:30" x14ac:dyDescent="0.25">
      <c r="A416" s="1">
        <v>414</v>
      </c>
      <c r="B416" s="1">
        <v>850</v>
      </c>
      <c r="C416" s="1">
        <v>0</v>
      </c>
      <c r="D416" s="1">
        <v>12</v>
      </c>
      <c r="E416" s="1">
        <v>1593</v>
      </c>
      <c r="F416" s="1">
        <v>422801</v>
      </c>
      <c r="G416" s="1" t="s">
        <v>31</v>
      </c>
      <c r="H416" s="2">
        <v>5.0213620926800004</v>
      </c>
      <c r="I416" s="2">
        <v>0.37148625734899998</v>
      </c>
      <c r="J416" s="1">
        <v>76</v>
      </c>
      <c r="K416" s="1">
        <v>426763510</v>
      </c>
      <c r="L416" s="2">
        <v>5615309.3421099996</v>
      </c>
      <c r="M416" s="1">
        <v>78317553</v>
      </c>
      <c r="N416" s="2">
        <v>1030494.11842</v>
      </c>
      <c r="O416" s="2">
        <v>0</v>
      </c>
      <c r="P416" s="2">
        <v>0</v>
      </c>
      <c r="Q416" s="2">
        <v>94946.79</v>
      </c>
      <c r="R416" s="2">
        <v>1249.2998684199999</v>
      </c>
      <c r="S416" s="2">
        <v>1181.95</v>
      </c>
      <c r="T416" s="2">
        <v>15.5519736842</v>
      </c>
      <c r="U416" s="2">
        <v>0</v>
      </c>
      <c r="V416" s="2">
        <v>0</v>
      </c>
      <c r="W416" s="2">
        <v>0</v>
      </c>
      <c r="X416" s="2">
        <v>0</v>
      </c>
      <c r="Y416" s="2">
        <v>93764.84</v>
      </c>
      <c r="Z416" s="2">
        <v>1233.74789474</v>
      </c>
      <c r="AA416" s="2">
        <v>10467.982637900001</v>
      </c>
      <c r="AB416" s="2">
        <v>137.73661365699999</v>
      </c>
      <c r="AC416" s="2">
        <v>95326.261063900005</v>
      </c>
      <c r="AD416" s="2">
        <v>1254.29290874</v>
      </c>
    </row>
    <row r="417" spans="1:30" x14ac:dyDescent="0.25">
      <c r="A417" s="1">
        <v>415</v>
      </c>
      <c r="B417" s="1">
        <v>851</v>
      </c>
      <c r="C417" s="1">
        <v>0</v>
      </c>
      <c r="D417" s="1">
        <v>12</v>
      </c>
      <c r="E417" s="1">
        <v>1593</v>
      </c>
      <c r="F417" s="1">
        <v>422801</v>
      </c>
      <c r="G417" s="1" t="s">
        <v>31</v>
      </c>
      <c r="H417" s="2">
        <v>5.0213620926800004</v>
      </c>
      <c r="I417" s="2">
        <v>0.37148625734899998</v>
      </c>
      <c r="J417" s="1">
        <v>0</v>
      </c>
      <c r="K417" s="1">
        <v>0</v>
      </c>
      <c r="L417" s="2">
        <v>0</v>
      </c>
      <c r="M417" s="1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</row>
    <row r="418" spans="1:30" x14ac:dyDescent="0.25">
      <c r="A418" s="1">
        <v>416</v>
      </c>
      <c r="B418" s="1">
        <v>852</v>
      </c>
      <c r="C418" s="1">
        <v>0</v>
      </c>
      <c r="D418" s="1">
        <v>12</v>
      </c>
      <c r="E418" s="1">
        <v>1593</v>
      </c>
      <c r="F418" s="1">
        <v>422801</v>
      </c>
      <c r="G418" s="1" t="s">
        <v>31</v>
      </c>
      <c r="H418" s="2">
        <v>5.0213620926800004</v>
      </c>
      <c r="I418" s="2">
        <v>0.37148625734899998</v>
      </c>
      <c r="J418" s="1">
        <v>0</v>
      </c>
      <c r="K418" s="1">
        <v>0</v>
      </c>
      <c r="L418" s="2">
        <v>0</v>
      </c>
      <c r="M418" s="1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</row>
    <row r="419" spans="1:30" x14ac:dyDescent="0.25">
      <c r="A419" s="1">
        <v>417</v>
      </c>
      <c r="B419" s="1">
        <v>853</v>
      </c>
      <c r="C419" s="1">
        <v>0</v>
      </c>
      <c r="D419" s="1">
        <v>12</v>
      </c>
      <c r="E419" s="1">
        <v>1593</v>
      </c>
      <c r="F419" s="1">
        <v>422801</v>
      </c>
      <c r="G419" s="1" t="s">
        <v>31</v>
      </c>
      <c r="H419" s="2">
        <v>5.0213620926800004</v>
      </c>
      <c r="I419" s="2">
        <v>0.37148625734899998</v>
      </c>
      <c r="J419" s="1">
        <v>0</v>
      </c>
      <c r="K419" s="1">
        <v>0</v>
      </c>
      <c r="L419" s="2">
        <v>0</v>
      </c>
      <c r="M419" s="1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</row>
    <row r="420" spans="1:30" x14ac:dyDescent="0.25">
      <c r="A420" s="1">
        <v>418</v>
      </c>
      <c r="B420" s="1">
        <v>854</v>
      </c>
      <c r="C420" s="1">
        <v>0</v>
      </c>
      <c r="D420" s="1">
        <v>12</v>
      </c>
      <c r="E420" s="1">
        <v>1593</v>
      </c>
      <c r="F420" s="1">
        <v>422801</v>
      </c>
      <c r="G420" s="1" t="s">
        <v>31</v>
      </c>
      <c r="H420" s="2">
        <v>5.0213620926800004</v>
      </c>
      <c r="I420" s="2">
        <v>0.37148625734899998</v>
      </c>
      <c r="J420" s="1">
        <v>0</v>
      </c>
      <c r="K420" s="1">
        <v>0</v>
      </c>
      <c r="L420" s="2">
        <v>0</v>
      </c>
      <c r="M420" s="1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</row>
    <row r="421" spans="1:30" x14ac:dyDescent="0.25">
      <c r="A421" s="1">
        <v>419</v>
      </c>
      <c r="B421" s="1">
        <v>855</v>
      </c>
      <c r="C421" s="1">
        <v>0</v>
      </c>
      <c r="D421" s="1">
        <v>3</v>
      </c>
      <c r="E421" s="1">
        <v>1529</v>
      </c>
      <c r="F421" s="1">
        <v>420502</v>
      </c>
      <c r="G421" s="1" t="s">
        <v>35</v>
      </c>
      <c r="H421" s="2">
        <v>0.58458500043299999</v>
      </c>
      <c r="I421" s="2">
        <v>7.57617873274E-3</v>
      </c>
      <c r="J421" s="1">
        <v>0</v>
      </c>
      <c r="K421" s="1">
        <v>0</v>
      </c>
      <c r="L421" s="2">
        <v>0</v>
      </c>
      <c r="M421" s="1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</row>
    <row r="422" spans="1:30" x14ac:dyDescent="0.25">
      <c r="A422" s="1">
        <v>420</v>
      </c>
      <c r="B422" s="1">
        <v>855</v>
      </c>
      <c r="C422" s="1">
        <v>0</v>
      </c>
      <c r="D422" s="1">
        <v>12</v>
      </c>
      <c r="E422" s="1">
        <v>1593</v>
      </c>
      <c r="F422" s="1">
        <v>422801</v>
      </c>
      <c r="G422" s="1" t="s">
        <v>31</v>
      </c>
      <c r="H422" s="2">
        <v>5.0213620926800004</v>
      </c>
      <c r="I422" s="2">
        <v>0.37148625734899998</v>
      </c>
      <c r="J422" s="1">
        <v>0</v>
      </c>
      <c r="K422" s="1">
        <v>0</v>
      </c>
      <c r="L422" s="2">
        <v>0</v>
      </c>
      <c r="M422" s="1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</row>
    <row r="423" spans="1:30" x14ac:dyDescent="0.25">
      <c r="A423" s="1">
        <v>421</v>
      </c>
      <c r="B423" s="1">
        <v>856</v>
      </c>
      <c r="C423" s="1">
        <v>0</v>
      </c>
      <c r="D423" s="1">
        <v>3</v>
      </c>
      <c r="E423" s="1">
        <v>1529</v>
      </c>
      <c r="F423" s="1">
        <v>420502</v>
      </c>
      <c r="G423" s="1" t="s">
        <v>35</v>
      </c>
      <c r="H423" s="2">
        <v>0.58458500043299999</v>
      </c>
      <c r="I423" s="2">
        <v>7.57617873274E-3</v>
      </c>
      <c r="J423" s="1">
        <v>0</v>
      </c>
      <c r="K423" s="1">
        <v>0</v>
      </c>
      <c r="L423" s="2">
        <v>0</v>
      </c>
      <c r="M423" s="1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</row>
    <row r="424" spans="1:30" x14ac:dyDescent="0.25">
      <c r="A424" s="1">
        <v>422</v>
      </c>
      <c r="B424" s="1">
        <v>856</v>
      </c>
      <c r="C424" s="1">
        <v>0</v>
      </c>
      <c r="D424" s="1">
        <v>12</v>
      </c>
      <c r="E424" s="1">
        <v>1593</v>
      </c>
      <c r="F424" s="1">
        <v>422801</v>
      </c>
      <c r="G424" s="1" t="s">
        <v>31</v>
      </c>
      <c r="H424" s="2">
        <v>5.0213620926800004</v>
      </c>
      <c r="I424" s="2">
        <v>0.37148625734899998</v>
      </c>
      <c r="J424" s="1">
        <v>0</v>
      </c>
      <c r="K424" s="1">
        <v>0</v>
      </c>
      <c r="L424" s="2">
        <v>0</v>
      </c>
      <c r="M424" s="1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</row>
    <row r="425" spans="1:30" x14ac:dyDescent="0.25">
      <c r="A425" s="1">
        <v>423</v>
      </c>
      <c r="B425" s="1">
        <v>857</v>
      </c>
      <c r="C425" s="1">
        <v>0</v>
      </c>
      <c r="D425" s="1">
        <v>3</v>
      </c>
      <c r="E425" s="1">
        <v>1529</v>
      </c>
      <c r="F425" s="1">
        <v>420502</v>
      </c>
      <c r="G425" s="1" t="s">
        <v>35</v>
      </c>
      <c r="H425" s="2">
        <v>0.58458500043299999</v>
      </c>
      <c r="I425" s="2">
        <v>7.57617873274E-3</v>
      </c>
      <c r="J425" s="1">
        <v>0</v>
      </c>
      <c r="K425" s="1">
        <v>0</v>
      </c>
      <c r="L425" s="2">
        <v>0</v>
      </c>
      <c r="M425" s="1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</row>
    <row r="426" spans="1:30" x14ac:dyDescent="0.25">
      <c r="A426" s="1">
        <v>424</v>
      </c>
      <c r="B426" s="1">
        <v>857</v>
      </c>
      <c r="C426" s="1">
        <v>0</v>
      </c>
      <c r="D426" s="1">
        <v>12</v>
      </c>
      <c r="E426" s="1">
        <v>1593</v>
      </c>
      <c r="F426" s="1">
        <v>422801</v>
      </c>
      <c r="G426" s="1" t="s">
        <v>31</v>
      </c>
      <c r="H426" s="2">
        <v>5.0213620926800004</v>
      </c>
      <c r="I426" s="2">
        <v>0.37148625734899998</v>
      </c>
      <c r="J426" s="1">
        <v>0</v>
      </c>
      <c r="K426" s="1">
        <v>0</v>
      </c>
      <c r="L426" s="2">
        <v>0</v>
      </c>
      <c r="M426" s="1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</row>
    <row r="427" spans="1:30" x14ac:dyDescent="0.25">
      <c r="A427" s="1">
        <v>425</v>
      </c>
      <c r="B427" s="1">
        <v>858</v>
      </c>
      <c r="C427" s="1">
        <v>0</v>
      </c>
      <c r="D427" s="1">
        <v>3</v>
      </c>
      <c r="E427" s="1">
        <v>1529</v>
      </c>
      <c r="F427" s="1">
        <v>420502</v>
      </c>
      <c r="G427" s="1" t="s">
        <v>35</v>
      </c>
      <c r="H427" s="2">
        <v>0.58458500043299999</v>
      </c>
      <c r="I427" s="2">
        <v>7.57617873274E-3</v>
      </c>
      <c r="J427" s="1">
        <v>0</v>
      </c>
      <c r="K427" s="1">
        <v>0</v>
      </c>
      <c r="L427" s="2">
        <v>0</v>
      </c>
      <c r="M427" s="1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</row>
    <row r="428" spans="1:30" x14ac:dyDescent="0.25">
      <c r="A428" s="1">
        <v>426</v>
      </c>
      <c r="B428" s="1">
        <v>859</v>
      </c>
      <c r="C428" s="1">
        <v>0</v>
      </c>
      <c r="D428" s="1">
        <v>3</v>
      </c>
      <c r="E428" s="1">
        <v>1529</v>
      </c>
      <c r="F428" s="1">
        <v>420502</v>
      </c>
      <c r="G428" s="1" t="s">
        <v>35</v>
      </c>
      <c r="H428" s="2">
        <v>0.58458500043299999</v>
      </c>
      <c r="I428" s="2">
        <v>7.57617873274E-3</v>
      </c>
      <c r="J428" s="1">
        <v>0</v>
      </c>
      <c r="K428" s="1">
        <v>0</v>
      </c>
      <c r="L428" s="2">
        <v>0</v>
      </c>
      <c r="M428" s="1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</row>
    <row r="429" spans="1:30" x14ac:dyDescent="0.25">
      <c r="A429" s="1">
        <v>427</v>
      </c>
      <c r="B429" s="1">
        <v>861</v>
      </c>
      <c r="C429" s="1">
        <v>0</v>
      </c>
      <c r="D429" s="1">
        <v>3</v>
      </c>
      <c r="E429" s="1">
        <v>1529</v>
      </c>
      <c r="F429" s="1">
        <v>420502</v>
      </c>
      <c r="G429" s="1" t="s">
        <v>35</v>
      </c>
      <c r="H429" s="2">
        <v>0.58458500043299999</v>
      </c>
      <c r="I429" s="2">
        <v>7.57617873274E-3</v>
      </c>
      <c r="J429" s="1">
        <v>0</v>
      </c>
      <c r="K429" s="1">
        <v>0</v>
      </c>
      <c r="L429" s="2">
        <v>0</v>
      </c>
      <c r="M429" s="1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</row>
    <row r="430" spans="1:30" x14ac:dyDescent="0.25">
      <c r="A430" s="1">
        <v>428</v>
      </c>
      <c r="B430" s="1">
        <v>862</v>
      </c>
      <c r="C430" s="1">
        <v>0</v>
      </c>
      <c r="D430" s="1">
        <v>3</v>
      </c>
      <c r="E430" s="1">
        <v>1529</v>
      </c>
      <c r="F430" s="1">
        <v>420502</v>
      </c>
      <c r="G430" s="1" t="s">
        <v>35</v>
      </c>
      <c r="H430" s="2">
        <v>0.58458500043299999</v>
      </c>
      <c r="I430" s="2">
        <v>7.57617873274E-3</v>
      </c>
      <c r="J430" s="1">
        <v>0</v>
      </c>
      <c r="K430" s="1">
        <v>0</v>
      </c>
      <c r="L430" s="2">
        <v>0</v>
      </c>
      <c r="M430" s="1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</row>
    <row r="431" spans="1:30" x14ac:dyDescent="0.25">
      <c r="A431" s="1">
        <v>429</v>
      </c>
      <c r="B431" s="1">
        <v>863</v>
      </c>
      <c r="C431" s="1">
        <v>0</v>
      </c>
      <c r="D431" s="1">
        <v>3</v>
      </c>
      <c r="E431" s="1">
        <v>1529</v>
      </c>
      <c r="F431" s="1">
        <v>420502</v>
      </c>
      <c r="G431" s="1" t="s">
        <v>35</v>
      </c>
      <c r="H431" s="2">
        <v>0.58458500043299999</v>
      </c>
      <c r="I431" s="2">
        <v>7.57617873274E-3</v>
      </c>
      <c r="J431" s="1">
        <v>0</v>
      </c>
      <c r="K431" s="1">
        <v>0</v>
      </c>
      <c r="L431" s="2">
        <v>0</v>
      </c>
      <c r="M431" s="1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</row>
    <row r="432" spans="1:30" x14ac:dyDescent="0.25">
      <c r="A432" s="1">
        <v>430</v>
      </c>
      <c r="B432" s="1">
        <v>864</v>
      </c>
      <c r="C432" s="1">
        <v>0</v>
      </c>
      <c r="D432" s="1">
        <v>3</v>
      </c>
      <c r="E432" s="1">
        <v>1529</v>
      </c>
      <c r="F432" s="1">
        <v>420502</v>
      </c>
      <c r="G432" s="1" t="s">
        <v>35</v>
      </c>
      <c r="H432" s="2">
        <v>0.58458500043299999</v>
      </c>
      <c r="I432" s="2">
        <v>7.57617873274E-3</v>
      </c>
      <c r="J432" s="1">
        <v>0</v>
      </c>
      <c r="K432" s="1">
        <v>0</v>
      </c>
      <c r="L432" s="2">
        <v>0</v>
      </c>
      <c r="M432" s="1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</row>
    <row r="433" spans="1:30" x14ac:dyDescent="0.25">
      <c r="A433" s="1">
        <v>431</v>
      </c>
      <c r="B433" s="1">
        <v>864</v>
      </c>
      <c r="C433" s="1">
        <v>0</v>
      </c>
      <c r="D433" s="1">
        <v>8</v>
      </c>
      <c r="E433" s="1">
        <v>1566</v>
      </c>
      <c r="F433" s="1">
        <v>421002</v>
      </c>
      <c r="G433" s="1" t="s">
        <v>32</v>
      </c>
      <c r="H433" s="2">
        <v>1.04661438437</v>
      </c>
      <c r="I433" s="2">
        <v>4.8486862520900002E-2</v>
      </c>
      <c r="J433" s="1">
        <v>0</v>
      </c>
      <c r="K433" s="1">
        <v>0</v>
      </c>
      <c r="L433" s="2">
        <v>0</v>
      </c>
      <c r="M433" s="1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</row>
    <row r="434" spans="1:30" x14ac:dyDescent="0.25">
      <c r="A434" s="1">
        <v>432</v>
      </c>
      <c r="B434" s="1">
        <v>865</v>
      </c>
      <c r="C434" s="1">
        <v>0</v>
      </c>
      <c r="D434" s="1">
        <v>3</v>
      </c>
      <c r="E434" s="1">
        <v>1529</v>
      </c>
      <c r="F434" s="1">
        <v>420502</v>
      </c>
      <c r="G434" s="1" t="s">
        <v>35</v>
      </c>
      <c r="H434" s="2">
        <v>0.58458500043299999</v>
      </c>
      <c r="I434" s="2">
        <v>7.57617873274E-3</v>
      </c>
      <c r="J434" s="1">
        <v>0</v>
      </c>
      <c r="K434" s="1">
        <v>0</v>
      </c>
      <c r="L434" s="2">
        <v>0</v>
      </c>
      <c r="M434" s="1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</row>
    <row r="435" spans="1:30" x14ac:dyDescent="0.25">
      <c r="A435" s="1">
        <v>433</v>
      </c>
      <c r="B435" s="1">
        <v>865</v>
      </c>
      <c r="C435" s="1">
        <v>0</v>
      </c>
      <c r="D435" s="1">
        <v>8</v>
      </c>
      <c r="E435" s="1">
        <v>1566</v>
      </c>
      <c r="F435" s="1">
        <v>421002</v>
      </c>
      <c r="G435" s="1" t="s">
        <v>32</v>
      </c>
      <c r="H435" s="2">
        <v>1.04661438437</v>
      </c>
      <c r="I435" s="2">
        <v>4.8486862520900002E-2</v>
      </c>
      <c r="J435" s="1">
        <v>0</v>
      </c>
      <c r="K435" s="1">
        <v>0</v>
      </c>
      <c r="L435" s="2">
        <v>0</v>
      </c>
      <c r="M435" s="1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</row>
    <row r="436" spans="1:30" x14ac:dyDescent="0.25">
      <c r="A436" s="1">
        <v>434</v>
      </c>
      <c r="B436" s="1">
        <v>866</v>
      </c>
      <c r="C436" s="1">
        <v>0</v>
      </c>
      <c r="D436" s="1">
        <v>8</v>
      </c>
      <c r="E436" s="1">
        <v>1566</v>
      </c>
      <c r="F436" s="1">
        <v>421002</v>
      </c>
      <c r="G436" s="1" t="s">
        <v>32</v>
      </c>
      <c r="H436" s="2">
        <v>1.04661438437</v>
      </c>
      <c r="I436" s="2">
        <v>4.8486862520900002E-2</v>
      </c>
      <c r="J436" s="1">
        <v>0</v>
      </c>
      <c r="K436" s="1">
        <v>0</v>
      </c>
      <c r="L436" s="2">
        <v>0</v>
      </c>
      <c r="M436" s="1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</row>
    <row r="437" spans="1:30" x14ac:dyDescent="0.25">
      <c r="A437" s="1">
        <v>435</v>
      </c>
      <c r="B437" s="1">
        <v>867</v>
      </c>
      <c r="C437" s="1">
        <v>0</v>
      </c>
      <c r="D437" s="1">
        <v>8</v>
      </c>
      <c r="E437" s="1">
        <v>1566</v>
      </c>
      <c r="F437" s="1">
        <v>421002</v>
      </c>
      <c r="G437" s="1" t="s">
        <v>32</v>
      </c>
      <c r="H437" s="2">
        <v>1.04661438437</v>
      </c>
      <c r="I437" s="2">
        <v>4.8486862520900002E-2</v>
      </c>
      <c r="J437" s="1">
        <v>0</v>
      </c>
      <c r="K437" s="1">
        <v>0</v>
      </c>
      <c r="L437" s="2">
        <v>0</v>
      </c>
      <c r="M437" s="1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</row>
    <row r="438" spans="1:30" x14ac:dyDescent="0.25">
      <c r="A438" s="1">
        <v>436</v>
      </c>
      <c r="B438" s="1">
        <v>868</v>
      </c>
      <c r="C438" s="1">
        <v>0</v>
      </c>
      <c r="D438" s="1">
        <v>8</v>
      </c>
      <c r="E438" s="1">
        <v>1566</v>
      </c>
      <c r="F438" s="1">
        <v>421002</v>
      </c>
      <c r="G438" s="1" t="s">
        <v>32</v>
      </c>
      <c r="H438" s="2">
        <v>1.04661438437</v>
      </c>
      <c r="I438" s="2">
        <v>4.8486862520900002E-2</v>
      </c>
      <c r="J438" s="1">
        <v>0</v>
      </c>
      <c r="K438" s="1">
        <v>0</v>
      </c>
      <c r="L438" s="2">
        <v>0</v>
      </c>
      <c r="M438" s="1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</row>
    <row r="439" spans="1:30" x14ac:dyDescent="0.25">
      <c r="A439" s="1">
        <v>437</v>
      </c>
      <c r="B439" s="1">
        <v>869</v>
      </c>
      <c r="C439" s="1">
        <v>0</v>
      </c>
      <c r="D439" s="1">
        <v>8</v>
      </c>
      <c r="E439" s="1">
        <v>1566</v>
      </c>
      <c r="F439" s="1">
        <v>421002</v>
      </c>
      <c r="G439" s="1" t="s">
        <v>32</v>
      </c>
      <c r="H439" s="2">
        <v>1.04661438437</v>
      </c>
      <c r="I439" s="2">
        <v>4.8486862520900002E-2</v>
      </c>
      <c r="J439" s="1">
        <v>0</v>
      </c>
      <c r="K439" s="1">
        <v>0</v>
      </c>
      <c r="L439" s="2">
        <v>0</v>
      </c>
      <c r="M439" s="1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</row>
    <row r="440" spans="1:30" x14ac:dyDescent="0.25">
      <c r="A440" s="1">
        <v>438</v>
      </c>
      <c r="B440" s="1">
        <v>870</v>
      </c>
      <c r="C440" s="1">
        <v>0</v>
      </c>
      <c r="D440" s="1">
        <v>8</v>
      </c>
      <c r="E440" s="1">
        <v>1566</v>
      </c>
      <c r="F440" s="1">
        <v>421002</v>
      </c>
      <c r="G440" s="1" t="s">
        <v>32</v>
      </c>
      <c r="H440" s="2">
        <v>1.04661438437</v>
      </c>
      <c r="I440" s="2">
        <v>4.8486862520900002E-2</v>
      </c>
      <c r="J440" s="1">
        <v>0</v>
      </c>
      <c r="K440" s="1">
        <v>0</v>
      </c>
      <c r="L440" s="2">
        <v>0</v>
      </c>
      <c r="M440" s="1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</row>
    <row r="441" spans="1:30" x14ac:dyDescent="0.25">
      <c r="A441" s="1">
        <v>439</v>
      </c>
      <c r="B441" s="1">
        <v>871</v>
      </c>
      <c r="C441" s="1">
        <v>0</v>
      </c>
      <c r="D441" s="1">
        <v>8</v>
      </c>
      <c r="E441" s="1">
        <v>1566</v>
      </c>
      <c r="F441" s="1">
        <v>421002</v>
      </c>
      <c r="G441" s="1" t="s">
        <v>32</v>
      </c>
      <c r="H441" s="2">
        <v>1.04661438437</v>
      </c>
      <c r="I441" s="2">
        <v>4.8486862520900002E-2</v>
      </c>
      <c r="J441" s="1">
        <v>0</v>
      </c>
      <c r="K441" s="1">
        <v>0</v>
      </c>
      <c r="L441" s="2">
        <v>0</v>
      </c>
      <c r="M441" s="1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</row>
    <row r="442" spans="1:30" x14ac:dyDescent="0.25">
      <c r="A442" s="1">
        <v>440</v>
      </c>
      <c r="B442" s="1">
        <v>872</v>
      </c>
      <c r="C442" s="1">
        <v>0</v>
      </c>
      <c r="D442" s="1">
        <v>8</v>
      </c>
      <c r="E442" s="1">
        <v>1566</v>
      </c>
      <c r="F442" s="1">
        <v>421002</v>
      </c>
      <c r="G442" s="1" t="s">
        <v>32</v>
      </c>
      <c r="H442" s="2">
        <v>1.04661438437</v>
      </c>
      <c r="I442" s="2">
        <v>4.8486862520900002E-2</v>
      </c>
      <c r="J442" s="1">
        <v>0</v>
      </c>
      <c r="K442" s="1">
        <v>0</v>
      </c>
      <c r="L442" s="2">
        <v>0</v>
      </c>
      <c r="M442" s="1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</row>
    <row r="443" spans="1:30" x14ac:dyDescent="0.25">
      <c r="A443" s="1">
        <v>441</v>
      </c>
      <c r="B443" s="1">
        <v>873</v>
      </c>
      <c r="C443" s="1">
        <v>0</v>
      </c>
      <c r="D443" s="1">
        <v>8</v>
      </c>
      <c r="E443" s="1">
        <v>1566</v>
      </c>
      <c r="F443" s="1">
        <v>421002</v>
      </c>
      <c r="G443" s="1" t="s">
        <v>32</v>
      </c>
      <c r="H443" s="2">
        <v>1.04661438437</v>
      </c>
      <c r="I443" s="2">
        <v>4.8486862520900002E-2</v>
      </c>
      <c r="J443" s="1">
        <v>0</v>
      </c>
      <c r="K443" s="1">
        <v>0</v>
      </c>
      <c r="L443" s="2">
        <v>0</v>
      </c>
      <c r="M443" s="1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</row>
    <row r="444" spans="1:30" x14ac:dyDescent="0.25">
      <c r="A444" s="1">
        <v>442</v>
      </c>
      <c r="B444" s="1">
        <v>874</v>
      </c>
      <c r="C444" s="1">
        <v>0</v>
      </c>
      <c r="D444" s="1">
        <v>8</v>
      </c>
      <c r="E444" s="1">
        <v>1566</v>
      </c>
      <c r="F444" s="1">
        <v>421002</v>
      </c>
      <c r="G444" s="1" t="s">
        <v>32</v>
      </c>
      <c r="H444" s="2">
        <v>1.04661438437</v>
      </c>
      <c r="I444" s="2">
        <v>4.8486862520900002E-2</v>
      </c>
      <c r="J444" s="1">
        <v>0</v>
      </c>
      <c r="K444" s="1">
        <v>0</v>
      </c>
      <c r="L444" s="2">
        <v>0</v>
      </c>
      <c r="M444" s="1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</row>
    <row r="445" spans="1:30" x14ac:dyDescent="0.25">
      <c r="A445" s="1">
        <v>443</v>
      </c>
      <c r="B445" s="1">
        <v>875</v>
      </c>
      <c r="C445" s="1">
        <v>0</v>
      </c>
      <c r="D445" s="1">
        <v>8</v>
      </c>
      <c r="E445" s="1">
        <v>1566</v>
      </c>
      <c r="F445" s="1">
        <v>421002</v>
      </c>
      <c r="G445" s="1" t="s">
        <v>32</v>
      </c>
      <c r="H445" s="2">
        <v>1.04661438437</v>
      </c>
      <c r="I445" s="2">
        <v>4.8486862520900002E-2</v>
      </c>
      <c r="J445" s="1">
        <v>0</v>
      </c>
      <c r="K445" s="1">
        <v>0</v>
      </c>
      <c r="L445" s="2">
        <v>0</v>
      </c>
      <c r="M445" s="1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</row>
    <row r="446" spans="1:30" x14ac:dyDescent="0.25">
      <c r="A446" s="1">
        <v>444</v>
      </c>
      <c r="B446" s="1">
        <v>876</v>
      </c>
      <c r="C446" s="1">
        <v>0</v>
      </c>
      <c r="D446" s="1">
        <v>8</v>
      </c>
      <c r="E446" s="1">
        <v>1566</v>
      </c>
      <c r="F446" s="1">
        <v>421002</v>
      </c>
      <c r="G446" s="1" t="s">
        <v>32</v>
      </c>
      <c r="H446" s="2">
        <v>1.04661438437</v>
      </c>
      <c r="I446" s="2">
        <v>4.8486862520900002E-2</v>
      </c>
      <c r="J446" s="1">
        <v>0</v>
      </c>
      <c r="K446" s="1">
        <v>0</v>
      </c>
      <c r="L446" s="2">
        <v>0</v>
      </c>
      <c r="M446" s="1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</row>
    <row r="447" spans="1:30" x14ac:dyDescent="0.25">
      <c r="A447" s="1">
        <v>445</v>
      </c>
      <c r="B447" s="1">
        <v>877</v>
      </c>
      <c r="C447" s="1">
        <v>0</v>
      </c>
      <c r="D447" s="1">
        <v>8</v>
      </c>
      <c r="E447" s="1">
        <v>1566</v>
      </c>
      <c r="F447" s="1">
        <v>421002</v>
      </c>
      <c r="G447" s="1" t="s">
        <v>32</v>
      </c>
      <c r="H447" s="2">
        <v>1.04661438437</v>
      </c>
      <c r="I447" s="2">
        <v>4.8486862520900002E-2</v>
      </c>
      <c r="J447" s="1">
        <v>0</v>
      </c>
      <c r="K447" s="1">
        <v>0</v>
      </c>
      <c r="L447" s="2">
        <v>0</v>
      </c>
      <c r="M447" s="1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</row>
    <row r="448" spans="1:30" x14ac:dyDescent="0.25">
      <c r="A448" s="1">
        <v>446</v>
      </c>
      <c r="B448" s="1">
        <v>877</v>
      </c>
      <c r="C448" s="1">
        <v>0</v>
      </c>
      <c r="D448" s="1">
        <v>14</v>
      </c>
      <c r="E448" s="1">
        <v>1602</v>
      </c>
      <c r="F448" s="1">
        <v>429005</v>
      </c>
      <c r="G448" s="1" t="s">
        <v>38</v>
      </c>
      <c r="H448" s="2">
        <v>2.9130929064400002</v>
      </c>
      <c r="I448" s="2">
        <v>0.18762125199599999</v>
      </c>
      <c r="J448" s="1">
        <v>0</v>
      </c>
      <c r="K448" s="1">
        <v>0</v>
      </c>
      <c r="L448" s="2">
        <v>0</v>
      </c>
      <c r="M448" s="1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</row>
    <row r="449" spans="1:30" x14ac:dyDescent="0.25">
      <c r="A449" s="1">
        <v>447</v>
      </c>
      <c r="B449" s="1">
        <v>878</v>
      </c>
      <c r="C449" s="1">
        <v>0</v>
      </c>
      <c r="D449" s="1">
        <v>8</v>
      </c>
      <c r="E449" s="1">
        <v>1566</v>
      </c>
      <c r="F449" s="1">
        <v>421002</v>
      </c>
      <c r="G449" s="1" t="s">
        <v>32</v>
      </c>
      <c r="H449" s="2">
        <v>1.04661438437</v>
      </c>
      <c r="I449" s="2">
        <v>4.8486862520900002E-2</v>
      </c>
      <c r="J449" s="1">
        <v>0</v>
      </c>
      <c r="K449" s="1">
        <v>0</v>
      </c>
      <c r="L449" s="2">
        <v>0</v>
      </c>
      <c r="M449" s="1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</row>
    <row r="450" spans="1:30" x14ac:dyDescent="0.25">
      <c r="A450" s="1">
        <v>448</v>
      </c>
      <c r="B450" s="1">
        <v>878</v>
      </c>
      <c r="C450" s="1">
        <v>0</v>
      </c>
      <c r="D450" s="1">
        <v>14</v>
      </c>
      <c r="E450" s="1">
        <v>1602</v>
      </c>
      <c r="F450" s="1">
        <v>429005</v>
      </c>
      <c r="G450" s="1" t="s">
        <v>38</v>
      </c>
      <c r="H450" s="2">
        <v>2.9130929064400002</v>
      </c>
      <c r="I450" s="2">
        <v>0.18762125199599999</v>
      </c>
      <c r="J450" s="1">
        <v>0</v>
      </c>
      <c r="K450" s="1">
        <v>0</v>
      </c>
      <c r="L450" s="2">
        <v>0</v>
      </c>
      <c r="M450" s="1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</row>
    <row r="451" spans="1:30" x14ac:dyDescent="0.25">
      <c r="A451" s="1">
        <v>449</v>
      </c>
      <c r="B451" s="1">
        <v>879</v>
      </c>
      <c r="C451" s="1">
        <v>0</v>
      </c>
      <c r="D451" s="1">
        <v>8</v>
      </c>
      <c r="E451" s="1">
        <v>1566</v>
      </c>
      <c r="F451" s="1">
        <v>421002</v>
      </c>
      <c r="G451" s="1" t="s">
        <v>32</v>
      </c>
      <c r="H451" s="2">
        <v>1.04661438437</v>
      </c>
      <c r="I451" s="2">
        <v>4.8486862520900002E-2</v>
      </c>
      <c r="J451" s="1">
        <v>0</v>
      </c>
      <c r="K451" s="1">
        <v>0</v>
      </c>
      <c r="L451" s="2">
        <v>0</v>
      </c>
      <c r="M451" s="1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</row>
    <row r="452" spans="1:30" x14ac:dyDescent="0.25">
      <c r="A452" s="1">
        <v>450</v>
      </c>
      <c r="B452" s="1">
        <v>879</v>
      </c>
      <c r="C452" s="1">
        <v>0</v>
      </c>
      <c r="D452" s="1">
        <v>14</v>
      </c>
      <c r="E452" s="1">
        <v>1602</v>
      </c>
      <c r="F452" s="1">
        <v>429005</v>
      </c>
      <c r="G452" s="1" t="s">
        <v>38</v>
      </c>
      <c r="H452" s="2">
        <v>2.9130929064400002</v>
      </c>
      <c r="I452" s="2">
        <v>0.18762125199599999</v>
      </c>
      <c r="J452" s="1">
        <v>0</v>
      </c>
      <c r="K452" s="1">
        <v>0</v>
      </c>
      <c r="L452" s="2">
        <v>0</v>
      </c>
      <c r="M452" s="1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</row>
    <row r="453" spans="1:30" x14ac:dyDescent="0.25">
      <c r="A453" s="1">
        <v>451</v>
      </c>
      <c r="B453" s="1">
        <v>880</v>
      </c>
      <c r="C453" s="1">
        <v>0</v>
      </c>
      <c r="D453" s="1">
        <v>8</v>
      </c>
      <c r="E453" s="1">
        <v>1566</v>
      </c>
      <c r="F453" s="1">
        <v>421002</v>
      </c>
      <c r="G453" s="1" t="s">
        <v>32</v>
      </c>
      <c r="H453" s="2">
        <v>1.04661438437</v>
      </c>
      <c r="I453" s="2">
        <v>4.8486862520900002E-2</v>
      </c>
      <c r="J453" s="1">
        <v>0</v>
      </c>
      <c r="K453" s="1">
        <v>0</v>
      </c>
      <c r="L453" s="2">
        <v>0</v>
      </c>
      <c r="M453" s="1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</row>
    <row r="454" spans="1:30" x14ac:dyDescent="0.25">
      <c r="A454" s="1">
        <v>452</v>
      </c>
      <c r="B454" s="1">
        <v>881</v>
      </c>
      <c r="C454" s="1">
        <v>0</v>
      </c>
      <c r="D454" s="1">
        <v>8</v>
      </c>
      <c r="E454" s="1">
        <v>1566</v>
      </c>
      <c r="F454" s="1">
        <v>421002</v>
      </c>
      <c r="G454" s="1" t="s">
        <v>32</v>
      </c>
      <c r="H454" s="2">
        <v>1.04661438437</v>
      </c>
      <c r="I454" s="2">
        <v>4.8486862520900002E-2</v>
      </c>
      <c r="J454" s="1">
        <v>0</v>
      </c>
      <c r="K454" s="1">
        <v>0</v>
      </c>
      <c r="L454" s="2">
        <v>0</v>
      </c>
      <c r="M454" s="1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</row>
    <row r="455" spans="1:30" x14ac:dyDescent="0.25">
      <c r="A455" s="1">
        <v>453</v>
      </c>
      <c r="B455" s="1">
        <v>882</v>
      </c>
      <c r="C455" s="1">
        <v>0</v>
      </c>
      <c r="D455" s="1">
        <v>8</v>
      </c>
      <c r="E455" s="1">
        <v>1566</v>
      </c>
      <c r="F455" s="1">
        <v>421002</v>
      </c>
      <c r="G455" s="1" t="s">
        <v>32</v>
      </c>
      <c r="H455" s="2">
        <v>1.04661438437</v>
      </c>
      <c r="I455" s="2">
        <v>4.8486862520900002E-2</v>
      </c>
      <c r="J455" s="1">
        <v>0</v>
      </c>
      <c r="K455" s="1">
        <v>0</v>
      </c>
      <c r="L455" s="2">
        <v>0</v>
      </c>
      <c r="M455" s="1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</row>
    <row r="456" spans="1:30" x14ac:dyDescent="0.25">
      <c r="A456" s="1">
        <v>454</v>
      </c>
      <c r="B456" s="1">
        <v>883</v>
      </c>
      <c r="C456" s="1">
        <v>0</v>
      </c>
      <c r="D456" s="1">
        <v>8</v>
      </c>
      <c r="E456" s="1">
        <v>1566</v>
      </c>
      <c r="F456" s="1">
        <v>421002</v>
      </c>
      <c r="G456" s="1" t="s">
        <v>32</v>
      </c>
      <c r="H456" s="2">
        <v>1.04661438437</v>
      </c>
      <c r="I456" s="2">
        <v>4.8486862520900002E-2</v>
      </c>
      <c r="J456" s="1">
        <v>0</v>
      </c>
      <c r="K456" s="1">
        <v>0</v>
      </c>
      <c r="L456" s="2">
        <v>0</v>
      </c>
      <c r="M456" s="1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</row>
    <row r="457" spans="1:30" x14ac:dyDescent="0.25">
      <c r="A457" s="1">
        <v>455</v>
      </c>
      <c r="B457" s="1">
        <v>884</v>
      </c>
      <c r="C457" s="1">
        <v>0</v>
      </c>
      <c r="D457" s="1">
        <v>8</v>
      </c>
      <c r="E457" s="1">
        <v>1566</v>
      </c>
      <c r="F457" s="1">
        <v>421002</v>
      </c>
      <c r="G457" s="1" t="s">
        <v>32</v>
      </c>
      <c r="H457" s="2">
        <v>1.04661438437</v>
      </c>
      <c r="I457" s="2">
        <v>4.8486862520900002E-2</v>
      </c>
      <c r="J457" s="1">
        <v>0</v>
      </c>
      <c r="K457" s="1">
        <v>0</v>
      </c>
      <c r="L457" s="2">
        <v>0</v>
      </c>
      <c r="M457" s="1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  <c r="AB457" s="2">
        <v>0</v>
      </c>
      <c r="AC457" s="2">
        <v>0</v>
      </c>
      <c r="AD457" s="2">
        <v>0</v>
      </c>
    </row>
    <row r="458" spans="1:30" x14ac:dyDescent="0.25">
      <c r="A458" s="1">
        <v>456</v>
      </c>
      <c r="B458" s="1">
        <v>885</v>
      </c>
      <c r="C458" s="1">
        <v>0</v>
      </c>
      <c r="D458" s="1">
        <v>8</v>
      </c>
      <c r="E458" s="1">
        <v>1566</v>
      </c>
      <c r="F458" s="1">
        <v>421002</v>
      </c>
      <c r="G458" s="1" t="s">
        <v>32</v>
      </c>
      <c r="H458" s="2">
        <v>1.04661438437</v>
      </c>
      <c r="I458" s="2">
        <v>4.8486862520900002E-2</v>
      </c>
      <c r="J458" s="1">
        <v>0</v>
      </c>
      <c r="K458" s="1">
        <v>0</v>
      </c>
      <c r="L458" s="2">
        <v>0</v>
      </c>
      <c r="M458" s="1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0</v>
      </c>
    </row>
    <row r="459" spans="1:30" x14ac:dyDescent="0.25">
      <c r="A459" s="1">
        <v>457</v>
      </c>
      <c r="B459" s="1">
        <v>885</v>
      </c>
      <c r="C459" s="1">
        <v>0</v>
      </c>
      <c r="D459" s="1">
        <v>13</v>
      </c>
      <c r="E459" s="1">
        <v>1601</v>
      </c>
      <c r="F459" s="1">
        <v>429004</v>
      </c>
      <c r="G459" s="1" t="s">
        <v>39</v>
      </c>
      <c r="H459" s="2">
        <v>3.1465110976799999</v>
      </c>
      <c r="I459" s="2">
        <v>0.236248990839</v>
      </c>
      <c r="J459" s="1">
        <v>0</v>
      </c>
      <c r="K459" s="1">
        <v>0</v>
      </c>
      <c r="L459" s="2">
        <v>0</v>
      </c>
      <c r="M459" s="1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</row>
    <row r="460" spans="1:30" x14ac:dyDescent="0.25">
      <c r="A460" s="1">
        <v>458</v>
      </c>
      <c r="B460" s="1">
        <v>886</v>
      </c>
      <c r="C460" s="1">
        <v>0</v>
      </c>
      <c r="D460" s="1">
        <v>8</v>
      </c>
      <c r="E460" s="1">
        <v>1566</v>
      </c>
      <c r="F460" s="1">
        <v>421002</v>
      </c>
      <c r="G460" s="1" t="s">
        <v>32</v>
      </c>
      <c r="H460" s="2">
        <v>1.04661438437</v>
      </c>
      <c r="I460" s="2">
        <v>4.8486862520900002E-2</v>
      </c>
      <c r="J460" s="1">
        <v>0</v>
      </c>
      <c r="K460" s="1">
        <v>0</v>
      </c>
      <c r="L460" s="2">
        <v>0</v>
      </c>
      <c r="M460" s="1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</row>
    <row r="461" spans="1:30" x14ac:dyDescent="0.25">
      <c r="A461" s="1">
        <v>459</v>
      </c>
      <c r="B461" s="1">
        <v>886</v>
      </c>
      <c r="C461" s="1">
        <v>0</v>
      </c>
      <c r="D461" s="1">
        <v>13</v>
      </c>
      <c r="E461" s="1">
        <v>1601</v>
      </c>
      <c r="F461" s="1">
        <v>429004</v>
      </c>
      <c r="G461" s="1" t="s">
        <v>39</v>
      </c>
      <c r="H461" s="2">
        <v>3.1465110976799999</v>
      </c>
      <c r="I461" s="2">
        <v>0.236248990839</v>
      </c>
      <c r="J461" s="1">
        <v>0</v>
      </c>
      <c r="K461" s="1">
        <v>0</v>
      </c>
      <c r="L461" s="2">
        <v>0</v>
      </c>
      <c r="M461" s="1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</row>
    <row r="462" spans="1:30" x14ac:dyDescent="0.25">
      <c r="A462" s="1">
        <v>460</v>
      </c>
      <c r="B462" s="1">
        <v>887</v>
      </c>
      <c r="C462" s="1">
        <v>0</v>
      </c>
      <c r="D462" s="1">
        <v>8</v>
      </c>
      <c r="E462" s="1">
        <v>1566</v>
      </c>
      <c r="F462" s="1">
        <v>421002</v>
      </c>
      <c r="G462" s="1" t="s">
        <v>32</v>
      </c>
      <c r="H462" s="2">
        <v>1.04661438437</v>
      </c>
      <c r="I462" s="2">
        <v>4.8486862520900002E-2</v>
      </c>
      <c r="J462" s="1">
        <v>0</v>
      </c>
      <c r="K462" s="1">
        <v>0</v>
      </c>
      <c r="L462" s="2">
        <v>0</v>
      </c>
      <c r="M462" s="1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</row>
    <row r="463" spans="1:30" x14ac:dyDescent="0.25">
      <c r="A463" s="1">
        <v>461</v>
      </c>
      <c r="B463" s="1">
        <v>887</v>
      </c>
      <c r="C463" s="1">
        <v>0</v>
      </c>
      <c r="D463" s="1">
        <v>13</v>
      </c>
      <c r="E463" s="1">
        <v>1601</v>
      </c>
      <c r="F463" s="1">
        <v>429004</v>
      </c>
      <c r="G463" s="1" t="s">
        <v>39</v>
      </c>
      <c r="H463" s="2">
        <v>3.1465110976799999</v>
      </c>
      <c r="I463" s="2">
        <v>0.236248990839</v>
      </c>
      <c r="J463" s="1">
        <v>0</v>
      </c>
      <c r="K463" s="1">
        <v>0</v>
      </c>
      <c r="L463" s="2">
        <v>0</v>
      </c>
      <c r="M463" s="1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</row>
    <row r="464" spans="1:30" x14ac:dyDescent="0.25">
      <c r="A464" s="1">
        <v>462</v>
      </c>
      <c r="B464" s="1">
        <v>888</v>
      </c>
      <c r="C464" s="1">
        <v>0</v>
      </c>
      <c r="D464" s="1">
        <v>8</v>
      </c>
      <c r="E464" s="1">
        <v>1566</v>
      </c>
      <c r="F464" s="1">
        <v>421002</v>
      </c>
      <c r="G464" s="1" t="s">
        <v>32</v>
      </c>
      <c r="H464" s="2">
        <v>1.04661438437</v>
      </c>
      <c r="I464" s="2">
        <v>4.8486862520900002E-2</v>
      </c>
      <c r="J464" s="1">
        <v>0</v>
      </c>
      <c r="K464" s="1">
        <v>0</v>
      </c>
      <c r="L464" s="2">
        <v>0</v>
      </c>
      <c r="M464" s="1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</row>
    <row r="465" spans="1:30" x14ac:dyDescent="0.25">
      <c r="A465" s="1">
        <v>463</v>
      </c>
      <c r="B465" s="1">
        <v>888</v>
      </c>
      <c r="C465" s="1">
        <v>0</v>
      </c>
      <c r="D465" s="1">
        <v>13</v>
      </c>
      <c r="E465" s="1">
        <v>1601</v>
      </c>
      <c r="F465" s="1">
        <v>429004</v>
      </c>
      <c r="G465" s="1" t="s">
        <v>39</v>
      </c>
      <c r="H465" s="2">
        <v>3.1465110976799999</v>
      </c>
      <c r="I465" s="2">
        <v>0.236248990839</v>
      </c>
      <c r="J465" s="1">
        <v>0</v>
      </c>
      <c r="K465" s="1">
        <v>0</v>
      </c>
      <c r="L465" s="2">
        <v>0</v>
      </c>
      <c r="M465" s="1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</row>
    <row r="466" spans="1:30" x14ac:dyDescent="0.25">
      <c r="A466" s="1">
        <v>464</v>
      </c>
      <c r="B466" s="1">
        <v>889</v>
      </c>
      <c r="C466" s="1">
        <v>0</v>
      </c>
      <c r="D466" s="1">
        <v>8</v>
      </c>
      <c r="E466" s="1">
        <v>1566</v>
      </c>
      <c r="F466" s="1">
        <v>421002</v>
      </c>
      <c r="G466" s="1" t="s">
        <v>32</v>
      </c>
      <c r="H466" s="2">
        <v>1.04661438437</v>
      </c>
      <c r="I466" s="2">
        <v>4.8486862520900002E-2</v>
      </c>
      <c r="J466" s="1">
        <v>0</v>
      </c>
      <c r="K466" s="1">
        <v>0</v>
      </c>
      <c r="L466" s="2">
        <v>0</v>
      </c>
      <c r="M466" s="1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</row>
    <row r="467" spans="1:30" x14ac:dyDescent="0.25">
      <c r="A467" s="1">
        <v>465</v>
      </c>
      <c r="B467" s="1">
        <v>889</v>
      </c>
      <c r="C467" s="1">
        <v>0</v>
      </c>
      <c r="D467" s="1">
        <v>10</v>
      </c>
      <c r="E467" s="1">
        <v>1584</v>
      </c>
      <c r="F467" s="1">
        <v>421202</v>
      </c>
      <c r="G467" s="1" t="s">
        <v>30</v>
      </c>
      <c r="H467" s="2">
        <v>1.99351851862</v>
      </c>
      <c r="I467" s="2">
        <v>0.140302615986</v>
      </c>
      <c r="J467" s="1">
        <v>0</v>
      </c>
      <c r="K467" s="1">
        <v>0</v>
      </c>
      <c r="L467" s="2">
        <v>0</v>
      </c>
      <c r="M467" s="1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</row>
    <row r="468" spans="1:30" x14ac:dyDescent="0.25">
      <c r="A468" s="1">
        <v>466</v>
      </c>
      <c r="B468" s="1">
        <v>890</v>
      </c>
      <c r="C468" s="1">
        <v>0</v>
      </c>
      <c r="D468" s="1">
        <v>8</v>
      </c>
      <c r="E468" s="1">
        <v>1566</v>
      </c>
      <c r="F468" s="1">
        <v>421002</v>
      </c>
      <c r="G468" s="1" t="s">
        <v>32</v>
      </c>
      <c r="H468" s="2">
        <v>1.04661438437</v>
      </c>
      <c r="I468" s="2">
        <v>4.8486862520900002E-2</v>
      </c>
      <c r="J468" s="1">
        <v>0</v>
      </c>
      <c r="K468" s="1">
        <v>0</v>
      </c>
      <c r="L468" s="2">
        <v>0</v>
      </c>
      <c r="M468" s="1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</row>
    <row r="469" spans="1:30" x14ac:dyDescent="0.25">
      <c r="A469" s="1">
        <v>467</v>
      </c>
      <c r="B469" s="1">
        <v>890</v>
      </c>
      <c r="C469" s="1">
        <v>0</v>
      </c>
      <c r="D469" s="1">
        <v>10</v>
      </c>
      <c r="E469" s="1">
        <v>1584</v>
      </c>
      <c r="F469" s="1">
        <v>421202</v>
      </c>
      <c r="G469" s="1" t="s">
        <v>30</v>
      </c>
      <c r="H469" s="2">
        <v>1.99351851862</v>
      </c>
      <c r="I469" s="2">
        <v>0.140302615986</v>
      </c>
      <c r="J469" s="1">
        <v>0</v>
      </c>
      <c r="K469" s="1">
        <v>0</v>
      </c>
      <c r="L469" s="2">
        <v>0</v>
      </c>
      <c r="M469" s="1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</row>
    <row r="470" spans="1:30" x14ac:dyDescent="0.25">
      <c r="A470" s="1">
        <v>468</v>
      </c>
      <c r="B470" s="1">
        <v>891</v>
      </c>
      <c r="C470" s="1">
        <v>0</v>
      </c>
      <c r="D470" s="1">
        <v>8</v>
      </c>
      <c r="E470" s="1">
        <v>1566</v>
      </c>
      <c r="F470" s="1">
        <v>421002</v>
      </c>
      <c r="G470" s="1" t="s">
        <v>32</v>
      </c>
      <c r="H470" s="2">
        <v>1.04661438437</v>
      </c>
      <c r="I470" s="2">
        <v>4.8486862520900002E-2</v>
      </c>
      <c r="J470" s="1">
        <v>0</v>
      </c>
      <c r="K470" s="1">
        <v>0</v>
      </c>
      <c r="L470" s="2">
        <v>0</v>
      </c>
      <c r="M470" s="1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</row>
    <row r="471" spans="1:30" x14ac:dyDescent="0.25">
      <c r="A471" s="1">
        <v>469</v>
      </c>
      <c r="B471" s="1">
        <v>891</v>
      </c>
      <c r="C471" s="1">
        <v>0</v>
      </c>
      <c r="D471" s="1">
        <v>10</v>
      </c>
      <c r="E471" s="1">
        <v>1584</v>
      </c>
      <c r="F471" s="1">
        <v>421202</v>
      </c>
      <c r="G471" s="1" t="s">
        <v>30</v>
      </c>
      <c r="H471" s="2">
        <v>1.99351851862</v>
      </c>
      <c r="I471" s="2">
        <v>0.140302615986</v>
      </c>
      <c r="J471" s="1">
        <v>0</v>
      </c>
      <c r="K471" s="1">
        <v>0</v>
      </c>
      <c r="L471" s="2">
        <v>0</v>
      </c>
      <c r="M471" s="1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</row>
    <row r="472" spans="1:30" x14ac:dyDescent="0.25">
      <c r="A472" s="1">
        <v>470</v>
      </c>
      <c r="B472" s="1">
        <v>892</v>
      </c>
      <c r="C472" s="1">
        <v>0</v>
      </c>
      <c r="D472" s="1">
        <v>0</v>
      </c>
      <c r="E472" s="1">
        <v>1502</v>
      </c>
      <c r="F472" s="1">
        <v>420102</v>
      </c>
      <c r="G472" s="1" t="s">
        <v>36</v>
      </c>
      <c r="H472" s="2">
        <v>0.46365973448800002</v>
      </c>
      <c r="I472" s="2">
        <v>7.5135246754799998E-3</v>
      </c>
      <c r="J472" s="1">
        <v>12</v>
      </c>
      <c r="K472" s="1">
        <v>1686677</v>
      </c>
      <c r="L472" s="2">
        <v>140556.41666700001</v>
      </c>
      <c r="M472" s="1">
        <v>56001901</v>
      </c>
      <c r="N472" s="2">
        <v>4666825.0833299998</v>
      </c>
      <c r="O472" s="2">
        <v>0</v>
      </c>
      <c r="P472" s="2">
        <v>0</v>
      </c>
      <c r="Q472" s="2">
        <v>269627.84000000003</v>
      </c>
      <c r="R472" s="2">
        <v>22468.986666699999</v>
      </c>
      <c r="S472" s="2">
        <v>18820.27</v>
      </c>
      <c r="T472" s="2">
        <v>1568.35583333</v>
      </c>
      <c r="U472" s="2">
        <v>0</v>
      </c>
      <c r="V472" s="2">
        <v>0</v>
      </c>
      <c r="W472" s="2">
        <v>0</v>
      </c>
      <c r="X472" s="2">
        <v>0</v>
      </c>
      <c r="Y472" s="2">
        <v>250807.57</v>
      </c>
      <c r="Z472" s="2">
        <v>20900.630833300002</v>
      </c>
      <c r="AA472" s="2">
        <v>12329.955049300001</v>
      </c>
      <c r="AB472" s="2">
        <v>1027.4962541100001</v>
      </c>
      <c r="AC472" s="2">
        <v>269629.72973999998</v>
      </c>
      <c r="AD472" s="2">
        <v>22469.144144999998</v>
      </c>
    </row>
    <row r="473" spans="1:30" x14ac:dyDescent="0.25">
      <c r="A473" s="1">
        <v>471</v>
      </c>
      <c r="B473" s="1">
        <v>892</v>
      </c>
      <c r="C473" s="1">
        <v>0</v>
      </c>
      <c r="D473" s="1">
        <v>10</v>
      </c>
      <c r="E473" s="1">
        <v>1584</v>
      </c>
      <c r="F473" s="1">
        <v>421202</v>
      </c>
      <c r="G473" s="1" t="s">
        <v>30</v>
      </c>
      <c r="H473" s="2">
        <v>1.99351851862</v>
      </c>
      <c r="I473" s="2">
        <v>0.140302615986</v>
      </c>
      <c r="J473" s="1">
        <v>0</v>
      </c>
      <c r="K473" s="1">
        <v>0</v>
      </c>
      <c r="L473" s="2">
        <v>0</v>
      </c>
      <c r="M473" s="1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</row>
    <row r="474" spans="1:30" x14ac:dyDescent="0.25">
      <c r="A474" s="1">
        <v>472</v>
      </c>
      <c r="B474" s="1">
        <v>893</v>
      </c>
      <c r="C474" s="1">
        <v>0</v>
      </c>
      <c r="D474" s="1">
        <v>0</v>
      </c>
      <c r="E474" s="1">
        <v>1502</v>
      </c>
      <c r="F474" s="1">
        <v>420102</v>
      </c>
      <c r="G474" s="1" t="s">
        <v>36</v>
      </c>
      <c r="H474" s="2">
        <v>0.46365973448800002</v>
      </c>
      <c r="I474" s="2">
        <v>7.5135246754799998E-3</v>
      </c>
      <c r="J474" s="1">
        <v>180</v>
      </c>
      <c r="K474" s="1">
        <v>23238114</v>
      </c>
      <c r="L474" s="2">
        <v>129100.63333300001</v>
      </c>
      <c r="M474" s="1">
        <v>837344960</v>
      </c>
      <c r="N474" s="2">
        <v>4651916.4444399998</v>
      </c>
      <c r="O474" s="2">
        <v>0</v>
      </c>
      <c r="P474" s="2">
        <v>0</v>
      </c>
      <c r="Q474" s="2">
        <v>4053698.75</v>
      </c>
      <c r="R474" s="2">
        <v>22520.548611099999</v>
      </c>
      <c r="S474" s="2">
        <v>38515.19</v>
      </c>
      <c r="T474" s="2">
        <v>213.97327777800001</v>
      </c>
      <c r="U474" s="2">
        <v>320</v>
      </c>
      <c r="V474" s="2">
        <v>1.7777777777799999</v>
      </c>
      <c r="W474" s="2">
        <v>0</v>
      </c>
      <c r="X474" s="2">
        <v>0</v>
      </c>
      <c r="Y474" s="2">
        <v>4014863.56</v>
      </c>
      <c r="Z474" s="2">
        <v>22304.797555599998</v>
      </c>
      <c r="AA474" s="2">
        <v>128016.735307</v>
      </c>
      <c r="AB474" s="2">
        <v>711.20408503700003</v>
      </c>
      <c r="AC474" s="2">
        <v>4053770.19833</v>
      </c>
      <c r="AD474" s="2">
        <v>22520.945546300001</v>
      </c>
    </row>
    <row r="475" spans="1:30" x14ac:dyDescent="0.25">
      <c r="A475" s="1">
        <v>473</v>
      </c>
      <c r="B475" s="1">
        <v>894</v>
      </c>
      <c r="C475" s="1">
        <v>0</v>
      </c>
      <c r="D475" s="1">
        <v>0</v>
      </c>
      <c r="E475" s="1">
        <v>1502</v>
      </c>
      <c r="F475" s="1">
        <v>420102</v>
      </c>
      <c r="G475" s="1" t="s">
        <v>36</v>
      </c>
      <c r="H475" s="2">
        <v>0.46365973448800002</v>
      </c>
      <c r="I475" s="2">
        <v>7.5135246754799998E-3</v>
      </c>
      <c r="J475" s="1">
        <v>376</v>
      </c>
      <c r="K475" s="1">
        <v>47832671</v>
      </c>
      <c r="L475" s="2">
        <v>127214.55053199999</v>
      </c>
      <c r="M475" s="1">
        <v>1747918861</v>
      </c>
      <c r="N475" s="2">
        <v>4648720.375</v>
      </c>
      <c r="O475" s="2">
        <v>0</v>
      </c>
      <c r="P475" s="2">
        <v>0</v>
      </c>
      <c r="Q475" s="2">
        <v>4941349.12</v>
      </c>
      <c r="R475" s="2">
        <v>13141.8859574</v>
      </c>
      <c r="S475" s="2">
        <v>42981.2</v>
      </c>
      <c r="T475" s="2">
        <v>114.31170212799999</v>
      </c>
      <c r="U475" s="2">
        <v>390</v>
      </c>
      <c r="V475" s="2">
        <v>1.03723404255</v>
      </c>
      <c r="W475" s="2">
        <v>0</v>
      </c>
      <c r="X475" s="2">
        <v>0</v>
      </c>
      <c r="Y475" s="2">
        <v>4897977.92</v>
      </c>
      <c r="Z475" s="2">
        <v>13026.537021300001</v>
      </c>
      <c r="AA475" s="2">
        <v>210645.70349399999</v>
      </c>
      <c r="AB475" s="2">
        <v>560.22793482500003</v>
      </c>
      <c r="AC475" s="2">
        <v>4941499.1269899998</v>
      </c>
      <c r="AD475" s="2">
        <v>13142.284912200001</v>
      </c>
    </row>
    <row r="476" spans="1:30" x14ac:dyDescent="0.25">
      <c r="A476" s="1">
        <v>474</v>
      </c>
      <c r="B476" s="1">
        <v>894</v>
      </c>
      <c r="C476" s="1">
        <v>0</v>
      </c>
      <c r="D476" s="1">
        <v>10</v>
      </c>
      <c r="E476" s="1">
        <v>1584</v>
      </c>
      <c r="F476" s="1">
        <v>421202</v>
      </c>
      <c r="G476" s="1" t="s">
        <v>30</v>
      </c>
      <c r="H476" s="2">
        <v>1.99351851862</v>
      </c>
      <c r="I476" s="2">
        <v>0.140302615986</v>
      </c>
      <c r="J476" s="1">
        <v>0</v>
      </c>
      <c r="K476" s="1">
        <v>0</v>
      </c>
      <c r="L476" s="2">
        <v>0</v>
      </c>
      <c r="M476" s="1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</row>
    <row r="477" spans="1:30" x14ac:dyDescent="0.25">
      <c r="A477" s="1">
        <v>475</v>
      </c>
      <c r="B477" s="1">
        <v>895</v>
      </c>
      <c r="C477" s="1">
        <v>0</v>
      </c>
      <c r="D477" s="1">
        <v>0</v>
      </c>
      <c r="E477" s="1">
        <v>1502</v>
      </c>
      <c r="F477" s="1">
        <v>420102</v>
      </c>
      <c r="G477" s="1" t="s">
        <v>36</v>
      </c>
      <c r="H477" s="2">
        <v>0.46365973448800002</v>
      </c>
      <c r="I477" s="2">
        <v>7.5135246754799998E-3</v>
      </c>
      <c r="J477" s="1">
        <v>263</v>
      </c>
      <c r="K477" s="1">
        <v>33511913</v>
      </c>
      <c r="L477" s="2">
        <v>127421.722433</v>
      </c>
      <c r="M477" s="1">
        <v>1222612944</v>
      </c>
      <c r="N477" s="2">
        <v>4648718.4182500001</v>
      </c>
      <c r="O477" s="2">
        <v>0</v>
      </c>
      <c r="P477" s="2">
        <v>0</v>
      </c>
      <c r="Q477" s="2">
        <v>4443612.42</v>
      </c>
      <c r="R477" s="2">
        <v>16895.864714799998</v>
      </c>
      <c r="S477" s="2">
        <v>50359.51</v>
      </c>
      <c r="T477" s="2">
        <v>191.48102661600001</v>
      </c>
      <c r="U477" s="2">
        <v>599</v>
      </c>
      <c r="V477" s="2">
        <v>2.27756653992</v>
      </c>
      <c r="W477" s="2">
        <v>0</v>
      </c>
      <c r="X477" s="2">
        <v>0</v>
      </c>
      <c r="Y477" s="2">
        <v>4392653.91</v>
      </c>
      <c r="Z477" s="2">
        <v>16702.106121699999</v>
      </c>
      <c r="AA477" s="2">
        <v>160803.28167699999</v>
      </c>
      <c r="AB477" s="2">
        <v>611.41932196699997</v>
      </c>
      <c r="AC477" s="2">
        <v>4443840.8967500003</v>
      </c>
      <c r="AD477" s="2">
        <v>16896.7334477</v>
      </c>
    </row>
    <row r="478" spans="1:30" x14ac:dyDescent="0.25">
      <c r="A478" s="1">
        <v>476</v>
      </c>
      <c r="B478" s="1">
        <v>895</v>
      </c>
      <c r="C478" s="1">
        <v>0</v>
      </c>
      <c r="D478" s="1">
        <v>5</v>
      </c>
      <c r="E478" s="1">
        <v>1551</v>
      </c>
      <c r="F478" s="1">
        <v>420702</v>
      </c>
      <c r="G478" s="1" t="s">
        <v>37</v>
      </c>
      <c r="H478" s="2">
        <v>1.4190562986299999</v>
      </c>
      <c r="I478" s="2">
        <v>4.5538059867700001E-2</v>
      </c>
      <c r="J478" s="1">
        <v>0</v>
      </c>
      <c r="K478" s="1">
        <v>0</v>
      </c>
      <c r="L478" s="2">
        <v>0</v>
      </c>
      <c r="M478" s="1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</row>
    <row r="479" spans="1:30" x14ac:dyDescent="0.25">
      <c r="A479" s="1">
        <v>477</v>
      </c>
      <c r="B479" s="1">
        <v>896</v>
      </c>
      <c r="C479" s="1">
        <v>0</v>
      </c>
      <c r="D479" s="1">
        <v>0</v>
      </c>
      <c r="E479" s="1">
        <v>1502</v>
      </c>
      <c r="F479" s="1">
        <v>420102</v>
      </c>
      <c r="G479" s="1" t="s">
        <v>36</v>
      </c>
      <c r="H479" s="2">
        <v>0.46365973448800002</v>
      </c>
      <c r="I479" s="2">
        <v>7.5135246754799998E-3</v>
      </c>
      <c r="J479" s="1">
        <v>29</v>
      </c>
      <c r="K479" s="1">
        <v>3709394</v>
      </c>
      <c r="L479" s="2">
        <v>127910.137931</v>
      </c>
      <c r="M479" s="1">
        <v>134820112</v>
      </c>
      <c r="N479" s="2">
        <v>4648969.3793099998</v>
      </c>
      <c r="O479" s="2">
        <v>0</v>
      </c>
      <c r="P479" s="2">
        <v>0</v>
      </c>
      <c r="Q479" s="2">
        <v>829730.64</v>
      </c>
      <c r="R479" s="2">
        <v>28611.401379300001</v>
      </c>
      <c r="S479" s="2">
        <v>3888.95</v>
      </c>
      <c r="T479" s="2">
        <v>134.10172413800001</v>
      </c>
      <c r="U479" s="2">
        <v>0</v>
      </c>
      <c r="V479" s="2">
        <v>0</v>
      </c>
      <c r="W479" s="2">
        <v>0</v>
      </c>
      <c r="X479" s="2">
        <v>0</v>
      </c>
      <c r="Y479" s="2">
        <v>825841.69</v>
      </c>
      <c r="Z479" s="2">
        <v>28477.2996552</v>
      </c>
      <c r="AA479" s="2">
        <v>24465.989219200001</v>
      </c>
      <c r="AB479" s="2">
        <v>843.65480066400005</v>
      </c>
      <c r="AC479" s="2">
        <v>829784.57849800005</v>
      </c>
      <c r="AD479" s="2">
        <v>28613.2613275</v>
      </c>
    </row>
    <row r="480" spans="1:30" x14ac:dyDescent="0.25">
      <c r="A480" s="1">
        <v>478</v>
      </c>
      <c r="B480" s="1">
        <v>896</v>
      </c>
      <c r="C480" s="1">
        <v>0</v>
      </c>
      <c r="D480" s="1">
        <v>1</v>
      </c>
      <c r="E480" s="1">
        <v>1515</v>
      </c>
      <c r="F480" s="1">
        <v>420202</v>
      </c>
      <c r="G480" s="1" t="s">
        <v>33</v>
      </c>
      <c r="H480" s="2">
        <v>0.26038690085299998</v>
      </c>
      <c r="I480" s="2">
        <v>2.6306202731399999E-3</v>
      </c>
      <c r="J480" s="1">
        <v>2</v>
      </c>
      <c r="K480" s="1">
        <v>267942</v>
      </c>
      <c r="L480" s="2">
        <v>133971</v>
      </c>
      <c r="M480" s="1">
        <v>9303605</v>
      </c>
      <c r="N480" s="2">
        <v>4651802.5</v>
      </c>
      <c r="O480" s="2">
        <v>0</v>
      </c>
      <c r="P480" s="2">
        <v>0</v>
      </c>
      <c r="Q480" s="2">
        <v>60670.7</v>
      </c>
      <c r="R480" s="2">
        <v>30335.35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60670.7</v>
      </c>
      <c r="Z480" s="2">
        <v>30335.35</v>
      </c>
      <c r="AA480" s="2">
        <v>1369.3799984299999</v>
      </c>
      <c r="AB480" s="2">
        <v>684.68999921499994</v>
      </c>
      <c r="AC480" s="2">
        <v>60674.8946345</v>
      </c>
      <c r="AD480" s="2">
        <v>30337.4473172</v>
      </c>
    </row>
    <row r="481" spans="1:30" x14ac:dyDescent="0.25">
      <c r="A481" s="1">
        <v>479</v>
      </c>
      <c r="B481" s="1">
        <v>896</v>
      </c>
      <c r="C481" s="1">
        <v>0</v>
      </c>
      <c r="D481" s="1">
        <v>5</v>
      </c>
      <c r="E481" s="1">
        <v>1551</v>
      </c>
      <c r="F481" s="1">
        <v>420702</v>
      </c>
      <c r="G481" s="1" t="s">
        <v>37</v>
      </c>
      <c r="H481" s="2">
        <v>1.4190562986299999</v>
      </c>
      <c r="I481" s="2">
        <v>4.5538059867700001E-2</v>
      </c>
      <c r="J481" s="1">
        <v>1</v>
      </c>
      <c r="K481" s="1">
        <v>137953</v>
      </c>
      <c r="L481" s="2">
        <v>137953</v>
      </c>
      <c r="M481" s="1">
        <v>4663456</v>
      </c>
      <c r="N481" s="2">
        <v>4663456</v>
      </c>
      <c r="O481" s="2">
        <v>0</v>
      </c>
      <c r="P481" s="2">
        <v>0</v>
      </c>
      <c r="Q481" s="2">
        <v>6261.31</v>
      </c>
      <c r="R481" s="2">
        <v>6261.31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6261.31</v>
      </c>
      <c r="Z481" s="2">
        <v>6261.31</v>
      </c>
      <c r="AA481" s="2">
        <v>348.092267714</v>
      </c>
      <c r="AB481" s="2">
        <v>348.092267714</v>
      </c>
      <c r="AC481" s="2">
        <v>6261.7210265000003</v>
      </c>
      <c r="AD481" s="2">
        <v>6261.7210265000003</v>
      </c>
    </row>
    <row r="482" spans="1:30" x14ac:dyDescent="0.25">
      <c r="A482" s="1">
        <v>480</v>
      </c>
      <c r="B482" s="1">
        <v>897</v>
      </c>
      <c r="C482" s="1">
        <v>0</v>
      </c>
      <c r="D482" s="1">
        <v>1</v>
      </c>
      <c r="E482" s="1">
        <v>1515</v>
      </c>
      <c r="F482" s="1">
        <v>420202</v>
      </c>
      <c r="G482" s="1" t="s">
        <v>33</v>
      </c>
      <c r="H482" s="2">
        <v>0.26038690085299998</v>
      </c>
      <c r="I482" s="2">
        <v>2.6306202731399999E-3</v>
      </c>
      <c r="J482" s="1">
        <v>0</v>
      </c>
      <c r="K482" s="1">
        <v>0</v>
      </c>
      <c r="L482" s="2">
        <v>0</v>
      </c>
      <c r="M482" s="1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</row>
    <row r="483" spans="1:30" x14ac:dyDescent="0.25">
      <c r="A483" s="1">
        <v>481</v>
      </c>
      <c r="B483" s="1">
        <v>897</v>
      </c>
      <c r="C483" s="1">
        <v>0</v>
      </c>
      <c r="D483" s="1">
        <v>5</v>
      </c>
      <c r="E483" s="1">
        <v>1551</v>
      </c>
      <c r="F483" s="1">
        <v>420702</v>
      </c>
      <c r="G483" s="1" t="s">
        <v>37</v>
      </c>
      <c r="H483" s="2">
        <v>1.4190562986299999</v>
      </c>
      <c r="I483" s="2">
        <v>4.5538059867700001E-2</v>
      </c>
      <c r="J483" s="1">
        <v>0</v>
      </c>
      <c r="K483" s="1">
        <v>0</v>
      </c>
      <c r="L483" s="2">
        <v>0</v>
      </c>
      <c r="M483" s="1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</row>
    <row r="484" spans="1:30" x14ac:dyDescent="0.25">
      <c r="A484" s="1">
        <v>482</v>
      </c>
      <c r="B484" s="1">
        <v>898</v>
      </c>
      <c r="C484" s="1">
        <v>0</v>
      </c>
      <c r="D484" s="1">
        <v>1</v>
      </c>
      <c r="E484" s="1">
        <v>1515</v>
      </c>
      <c r="F484" s="1">
        <v>420202</v>
      </c>
      <c r="G484" s="1" t="s">
        <v>33</v>
      </c>
      <c r="H484" s="2">
        <v>0.26038690085299998</v>
      </c>
      <c r="I484" s="2">
        <v>2.6306202731399999E-3</v>
      </c>
      <c r="J484" s="1">
        <v>0</v>
      </c>
      <c r="K484" s="1">
        <v>0</v>
      </c>
      <c r="L484" s="2">
        <v>0</v>
      </c>
      <c r="M484" s="1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</row>
    <row r="485" spans="1:30" x14ac:dyDescent="0.25">
      <c r="A485" s="1">
        <v>483</v>
      </c>
      <c r="B485" s="1">
        <v>898</v>
      </c>
      <c r="C485" s="1">
        <v>0</v>
      </c>
      <c r="D485" s="1">
        <v>5</v>
      </c>
      <c r="E485" s="1">
        <v>1551</v>
      </c>
      <c r="F485" s="1">
        <v>420702</v>
      </c>
      <c r="G485" s="1" t="s">
        <v>37</v>
      </c>
      <c r="H485" s="2">
        <v>1.4190562986299999</v>
      </c>
      <c r="I485" s="2">
        <v>4.5538059867700001E-2</v>
      </c>
      <c r="J485" s="1">
        <v>0</v>
      </c>
      <c r="K485" s="1">
        <v>0</v>
      </c>
      <c r="L485" s="2">
        <v>0</v>
      </c>
      <c r="M485" s="1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</row>
    <row r="486" spans="1:30" x14ac:dyDescent="0.25">
      <c r="A486" s="1">
        <v>484</v>
      </c>
      <c r="B486" s="1">
        <v>899</v>
      </c>
      <c r="C486" s="1">
        <v>0</v>
      </c>
      <c r="D486" s="1">
        <v>1</v>
      </c>
      <c r="E486" s="1">
        <v>1515</v>
      </c>
      <c r="F486" s="1">
        <v>420202</v>
      </c>
      <c r="G486" s="1" t="s">
        <v>33</v>
      </c>
      <c r="H486" s="2">
        <v>0.26038690085299998</v>
      </c>
      <c r="I486" s="2">
        <v>2.6306202731399999E-3</v>
      </c>
      <c r="J486" s="1">
        <v>0</v>
      </c>
      <c r="K486" s="1">
        <v>0</v>
      </c>
      <c r="L486" s="2">
        <v>0</v>
      </c>
      <c r="M486" s="1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</row>
    <row r="487" spans="1:30" x14ac:dyDescent="0.25">
      <c r="A487" s="1">
        <v>485</v>
      </c>
      <c r="B487" s="1">
        <v>900</v>
      </c>
      <c r="C487" s="1">
        <v>0</v>
      </c>
      <c r="D487" s="1">
        <v>1</v>
      </c>
      <c r="E487" s="1">
        <v>1515</v>
      </c>
      <c r="F487" s="1">
        <v>420202</v>
      </c>
      <c r="G487" s="1" t="s">
        <v>33</v>
      </c>
      <c r="H487" s="2">
        <v>0.26038690085299998</v>
      </c>
      <c r="I487" s="2">
        <v>2.6306202731399999E-3</v>
      </c>
      <c r="J487" s="1">
        <v>0</v>
      </c>
      <c r="K487" s="1">
        <v>0</v>
      </c>
      <c r="L487" s="2">
        <v>0</v>
      </c>
      <c r="M487" s="1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</row>
    <row r="488" spans="1:30" x14ac:dyDescent="0.25">
      <c r="A488" s="1">
        <v>486</v>
      </c>
      <c r="B488" s="1">
        <v>901</v>
      </c>
      <c r="C488" s="1">
        <v>0</v>
      </c>
      <c r="D488" s="1">
        <v>1</v>
      </c>
      <c r="E488" s="1">
        <v>1515</v>
      </c>
      <c r="F488" s="1">
        <v>420202</v>
      </c>
      <c r="G488" s="1" t="s">
        <v>33</v>
      </c>
      <c r="H488" s="2">
        <v>0.26038690085299998</v>
      </c>
      <c r="I488" s="2">
        <v>2.6306202731399999E-3</v>
      </c>
      <c r="J488" s="1">
        <v>0</v>
      </c>
      <c r="K488" s="1">
        <v>0</v>
      </c>
      <c r="L488" s="2">
        <v>0</v>
      </c>
      <c r="M488" s="1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</row>
    <row r="489" spans="1:30" x14ac:dyDescent="0.25">
      <c r="A489" s="1">
        <v>487</v>
      </c>
      <c r="B489" s="1">
        <v>902</v>
      </c>
      <c r="C489" s="1">
        <v>0</v>
      </c>
      <c r="D489" s="1">
        <v>1</v>
      </c>
      <c r="E489" s="1">
        <v>1515</v>
      </c>
      <c r="F489" s="1">
        <v>420202</v>
      </c>
      <c r="G489" s="1" t="s">
        <v>33</v>
      </c>
      <c r="H489" s="2">
        <v>0.26038690085299998</v>
      </c>
      <c r="I489" s="2">
        <v>2.6306202731399999E-3</v>
      </c>
      <c r="J489" s="1">
        <v>0</v>
      </c>
      <c r="K489" s="1">
        <v>0</v>
      </c>
      <c r="L489" s="2">
        <v>0</v>
      </c>
      <c r="M489" s="1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</row>
    <row r="490" spans="1:30" x14ac:dyDescent="0.25">
      <c r="A490" s="1">
        <v>488</v>
      </c>
      <c r="B490" s="1">
        <v>903</v>
      </c>
      <c r="C490" s="1">
        <v>0</v>
      </c>
      <c r="D490" s="1">
        <v>1</v>
      </c>
      <c r="E490" s="1">
        <v>1515</v>
      </c>
      <c r="F490" s="1">
        <v>420202</v>
      </c>
      <c r="G490" s="1" t="s">
        <v>33</v>
      </c>
      <c r="H490" s="2">
        <v>0.26038690085299998</v>
      </c>
      <c r="I490" s="2">
        <v>2.6306202731399999E-3</v>
      </c>
      <c r="J490" s="1">
        <v>0</v>
      </c>
      <c r="K490" s="1">
        <v>0</v>
      </c>
      <c r="L490" s="2">
        <v>0</v>
      </c>
      <c r="M490" s="1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</row>
    <row r="491" spans="1:30" x14ac:dyDescent="0.25">
      <c r="A491" s="1">
        <v>489</v>
      </c>
      <c r="B491" s="1">
        <v>903</v>
      </c>
      <c r="C491" s="1">
        <v>0</v>
      </c>
      <c r="D491" s="1">
        <v>9</v>
      </c>
      <c r="E491" s="1">
        <v>1574</v>
      </c>
      <c r="F491" s="1">
        <v>421102</v>
      </c>
      <c r="G491" s="1" t="s">
        <v>34</v>
      </c>
      <c r="H491" s="2">
        <v>0.93946441451100005</v>
      </c>
      <c r="I491" s="2">
        <v>3.3669813513899999E-2</v>
      </c>
      <c r="J491" s="1">
        <v>12</v>
      </c>
      <c r="K491" s="1">
        <v>49120687</v>
      </c>
      <c r="L491" s="2">
        <v>4093390.5833299998</v>
      </c>
      <c r="M491" s="1">
        <v>14539660</v>
      </c>
      <c r="N491" s="2">
        <v>1211638.3333300001</v>
      </c>
      <c r="O491" s="2">
        <v>0</v>
      </c>
      <c r="P491" s="2">
        <v>0</v>
      </c>
      <c r="Q491" s="2">
        <v>58646.75</v>
      </c>
      <c r="R491" s="2">
        <v>4887.2291666700003</v>
      </c>
      <c r="S491" s="2">
        <v>369.5</v>
      </c>
      <c r="T491" s="2">
        <v>30.791666666699999</v>
      </c>
      <c r="U491" s="2">
        <v>0</v>
      </c>
      <c r="V491" s="2">
        <v>0</v>
      </c>
      <c r="W491" s="2">
        <v>0</v>
      </c>
      <c r="X491" s="2">
        <v>0</v>
      </c>
      <c r="Y491" s="2">
        <v>58277.25</v>
      </c>
      <c r="Z491" s="2">
        <v>4856.4375</v>
      </c>
      <c r="AA491" s="2">
        <v>3833.0909115499999</v>
      </c>
      <c r="AB491" s="2">
        <v>319.42424262899999</v>
      </c>
      <c r="AC491" s="2">
        <v>58671.0459777</v>
      </c>
      <c r="AD491" s="2">
        <v>4889.2538314800004</v>
      </c>
    </row>
    <row r="492" spans="1:30" x14ac:dyDescent="0.25">
      <c r="A492" s="1">
        <v>490</v>
      </c>
      <c r="B492" s="1">
        <v>904</v>
      </c>
      <c r="C492" s="1">
        <v>0</v>
      </c>
      <c r="D492" s="1">
        <v>9</v>
      </c>
      <c r="E492" s="1">
        <v>1574</v>
      </c>
      <c r="F492" s="1">
        <v>421102</v>
      </c>
      <c r="G492" s="1" t="s">
        <v>34</v>
      </c>
      <c r="H492" s="2">
        <v>0.93946441451100005</v>
      </c>
      <c r="I492" s="2">
        <v>3.3669813513899999E-2</v>
      </c>
      <c r="J492" s="1">
        <v>17</v>
      </c>
      <c r="K492" s="1">
        <v>69171558</v>
      </c>
      <c r="L492" s="2">
        <v>4068915.1764699998</v>
      </c>
      <c r="M492" s="1">
        <v>20633741</v>
      </c>
      <c r="N492" s="2">
        <v>1213749.47059</v>
      </c>
      <c r="O492" s="2">
        <v>0</v>
      </c>
      <c r="P492" s="2">
        <v>0</v>
      </c>
      <c r="Q492" s="2">
        <v>129336.42</v>
      </c>
      <c r="R492" s="2">
        <v>7608.0247058799996</v>
      </c>
      <c r="S492" s="2">
        <v>1636.96</v>
      </c>
      <c r="T492" s="2">
        <v>96.291764705899993</v>
      </c>
      <c r="U492" s="2">
        <v>400</v>
      </c>
      <c r="V492" s="2">
        <v>23.529411764700001</v>
      </c>
      <c r="W492" s="2">
        <v>0</v>
      </c>
      <c r="X492" s="2">
        <v>0</v>
      </c>
      <c r="Y492" s="2">
        <v>127299.46</v>
      </c>
      <c r="Z492" s="2">
        <v>7488.2035294099996</v>
      </c>
      <c r="AA492" s="2">
        <v>7430.41230283</v>
      </c>
      <c r="AB492" s="2">
        <v>437.08307663699998</v>
      </c>
      <c r="AC492" s="2">
        <v>129395.083373</v>
      </c>
      <c r="AD492" s="2">
        <v>7611.4754925099996</v>
      </c>
    </row>
    <row r="493" spans="1:30" x14ac:dyDescent="0.25">
      <c r="A493" s="1">
        <v>491</v>
      </c>
      <c r="B493" s="1">
        <v>905</v>
      </c>
      <c r="C493" s="1">
        <v>0</v>
      </c>
      <c r="D493" s="1">
        <v>9</v>
      </c>
      <c r="E493" s="1">
        <v>1574</v>
      </c>
      <c r="F493" s="1">
        <v>421102</v>
      </c>
      <c r="G493" s="1" t="s">
        <v>34</v>
      </c>
      <c r="H493" s="2">
        <v>0.93946441451100005</v>
      </c>
      <c r="I493" s="2">
        <v>3.3669813513899999E-2</v>
      </c>
      <c r="J493" s="1">
        <v>8</v>
      </c>
      <c r="K493" s="1">
        <v>34423444</v>
      </c>
      <c r="L493" s="2">
        <v>4302930.5</v>
      </c>
      <c r="M493" s="1">
        <v>5517005</v>
      </c>
      <c r="N493" s="2">
        <v>689625.625</v>
      </c>
      <c r="O493" s="2">
        <v>0</v>
      </c>
      <c r="P493" s="2">
        <v>0</v>
      </c>
      <c r="Q493" s="2">
        <v>62582.45</v>
      </c>
      <c r="R493" s="2">
        <v>7822.8062499999996</v>
      </c>
      <c r="S493" s="2">
        <v>408.33</v>
      </c>
      <c r="T493" s="2">
        <v>51.041249999999998</v>
      </c>
      <c r="U493" s="2">
        <v>400</v>
      </c>
      <c r="V493" s="2">
        <v>50</v>
      </c>
      <c r="W493" s="2">
        <v>0</v>
      </c>
      <c r="X493" s="2">
        <v>0</v>
      </c>
      <c r="Y493" s="2">
        <v>61774.12</v>
      </c>
      <c r="Z493" s="2">
        <v>7721.7650000000003</v>
      </c>
      <c r="AA493" s="2">
        <v>3315.3006551100002</v>
      </c>
      <c r="AB493" s="2">
        <v>414.41258188900002</v>
      </c>
      <c r="AC493" s="2">
        <v>62613.291490099997</v>
      </c>
      <c r="AD493" s="2">
        <v>7826.6614362600003</v>
      </c>
    </row>
    <row r="494" spans="1:30" x14ac:dyDescent="0.25">
      <c r="A494" s="1">
        <v>492</v>
      </c>
      <c r="B494" s="1">
        <v>906</v>
      </c>
      <c r="C494" s="1">
        <v>0</v>
      </c>
      <c r="D494" s="1">
        <v>9</v>
      </c>
      <c r="E494" s="1">
        <v>1574</v>
      </c>
      <c r="F494" s="1">
        <v>421102</v>
      </c>
      <c r="G494" s="1" t="s">
        <v>34</v>
      </c>
      <c r="H494" s="2">
        <v>0.93946441451100005</v>
      </c>
      <c r="I494" s="2">
        <v>3.3669813513899999E-2</v>
      </c>
      <c r="J494" s="1">
        <v>14</v>
      </c>
      <c r="K494" s="1">
        <v>61225202</v>
      </c>
      <c r="L494" s="2">
        <v>4373228.7142899996</v>
      </c>
      <c r="M494" s="1">
        <v>6565357</v>
      </c>
      <c r="N494" s="2">
        <v>468954.071429</v>
      </c>
      <c r="O494" s="2">
        <v>0</v>
      </c>
      <c r="P494" s="2">
        <v>0</v>
      </c>
      <c r="Q494" s="2">
        <v>283883.87</v>
      </c>
      <c r="R494" s="2">
        <v>20277.419285700002</v>
      </c>
      <c r="S494" s="2">
        <v>80.5</v>
      </c>
      <c r="T494" s="2">
        <v>5.75</v>
      </c>
      <c r="U494" s="2">
        <v>0</v>
      </c>
      <c r="V494" s="2">
        <v>0</v>
      </c>
      <c r="W494" s="2">
        <v>0</v>
      </c>
      <c r="X494" s="2">
        <v>0</v>
      </c>
      <c r="Y494" s="2">
        <v>283803.37</v>
      </c>
      <c r="Z494" s="2">
        <v>20271.669285700002</v>
      </c>
      <c r="AA494" s="2">
        <v>8082.3897391999999</v>
      </c>
      <c r="AB494" s="2">
        <v>577.31355280000002</v>
      </c>
      <c r="AC494" s="2">
        <v>284052.77894300001</v>
      </c>
      <c r="AD494" s="2">
        <v>20289.4842102</v>
      </c>
    </row>
    <row r="495" spans="1:30" x14ac:dyDescent="0.25">
      <c r="A495" s="1">
        <v>493</v>
      </c>
      <c r="B495" s="1">
        <v>907</v>
      </c>
      <c r="C495" s="1">
        <v>0</v>
      </c>
      <c r="D495" s="1">
        <v>9</v>
      </c>
      <c r="E495" s="1">
        <v>1574</v>
      </c>
      <c r="F495" s="1">
        <v>421102</v>
      </c>
      <c r="G495" s="1" t="s">
        <v>34</v>
      </c>
      <c r="H495" s="2">
        <v>0.93946441451100005</v>
      </c>
      <c r="I495" s="2">
        <v>3.3669813513899999E-2</v>
      </c>
      <c r="J495" s="1">
        <v>1</v>
      </c>
      <c r="K495" s="1">
        <v>4361483</v>
      </c>
      <c r="L495" s="2">
        <v>4361483</v>
      </c>
      <c r="M495" s="1">
        <v>476038</v>
      </c>
      <c r="N495" s="2">
        <v>476038</v>
      </c>
      <c r="O495" s="2">
        <v>0</v>
      </c>
      <c r="P495" s="2">
        <v>0</v>
      </c>
      <c r="Q495" s="2">
        <v>2821.78</v>
      </c>
      <c r="R495" s="2">
        <v>2821.78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2821.78</v>
      </c>
      <c r="Z495" s="2">
        <v>2821.78</v>
      </c>
      <c r="AA495" s="2">
        <v>320.97204560799997</v>
      </c>
      <c r="AB495" s="2">
        <v>320.97204560799997</v>
      </c>
      <c r="AC495" s="2">
        <v>2823.7613038099998</v>
      </c>
      <c r="AD495" s="2">
        <v>2823.7613038099998</v>
      </c>
    </row>
    <row r="496" spans="1:30" x14ac:dyDescent="0.25">
      <c r="A496" s="1">
        <v>494</v>
      </c>
      <c r="B496" s="1">
        <v>908</v>
      </c>
      <c r="C496" s="1">
        <v>0</v>
      </c>
      <c r="D496" s="1">
        <v>9</v>
      </c>
      <c r="E496" s="1">
        <v>1574</v>
      </c>
      <c r="F496" s="1">
        <v>421102</v>
      </c>
      <c r="G496" s="1" t="s">
        <v>34</v>
      </c>
      <c r="H496" s="2">
        <v>0.93946441451100005</v>
      </c>
      <c r="I496" s="2">
        <v>3.3669813513899999E-2</v>
      </c>
      <c r="J496" s="1">
        <v>9</v>
      </c>
      <c r="K496" s="1">
        <v>38232195</v>
      </c>
      <c r="L496" s="2">
        <v>4248021.6666700002</v>
      </c>
      <c r="M496" s="1">
        <v>5669090</v>
      </c>
      <c r="N496" s="2">
        <v>629898.88888900005</v>
      </c>
      <c r="O496" s="2">
        <v>0</v>
      </c>
      <c r="P496" s="2">
        <v>0</v>
      </c>
      <c r="Q496" s="2">
        <v>101406.52</v>
      </c>
      <c r="R496" s="2">
        <v>11267.3911111</v>
      </c>
      <c r="S496" s="2">
        <v>4317.54</v>
      </c>
      <c r="T496" s="2">
        <v>479.72666666700002</v>
      </c>
      <c r="U496" s="2">
        <v>0</v>
      </c>
      <c r="V496" s="2">
        <v>0</v>
      </c>
      <c r="W496" s="2">
        <v>0</v>
      </c>
      <c r="X496" s="2">
        <v>0</v>
      </c>
      <c r="Y496" s="2">
        <v>97088.98</v>
      </c>
      <c r="Z496" s="2">
        <v>10787.664444399999</v>
      </c>
      <c r="AA496" s="2">
        <v>3601.1275157499999</v>
      </c>
      <c r="AB496" s="2">
        <v>400.12527952800002</v>
      </c>
      <c r="AC496" s="2">
        <v>101484.57488499999</v>
      </c>
      <c r="AD496" s="2">
        <v>11276.063876099999</v>
      </c>
    </row>
    <row r="497" spans="1:30" x14ac:dyDescent="0.25">
      <c r="A497" s="1">
        <v>495</v>
      </c>
      <c r="B497" s="1">
        <v>909</v>
      </c>
      <c r="C497" s="1">
        <v>0</v>
      </c>
      <c r="D497" s="1">
        <v>9</v>
      </c>
      <c r="E497" s="1">
        <v>1574</v>
      </c>
      <c r="F497" s="1">
        <v>421102</v>
      </c>
      <c r="G497" s="1" t="s">
        <v>34</v>
      </c>
      <c r="H497" s="2">
        <v>0.93946441451100005</v>
      </c>
      <c r="I497" s="2">
        <v>3.3669813513899999E-2</v>
      </c>
      <c r="J497" s="1">
        <v>4</v>
      </c>
      <c r="K497" s="1">
        <v>16734312</v>
      </c>
      <c r="L497" s="2">
        <v>4183578</v>
      </c>
      <c r="M497" s="1">
        <v>2879600</v>
      </c>
      <c r="N497" s="2">
        <v>719900</v>
      </c>
      <c r="O497" s="2">
        <v>0</v>
      </c>
      <c r="P497" s="2">
        <v>0</v>
      </c>
      <c r="Q497" s="2">
        <v>72700.94</v>
      </c>
      <c r="R497" s="2">
        <v>18175.235000000001</v>
      </c>
      <c r="S497" s="2">
        <v>194.6</v>
      </c>
      <c r="T497" s="2">
        <v>48.65</v>
      </c>
      <c r="U497" s="2">
        <v>0</v>
      </c>
      <c r="V497" s="2">
        <v>0</v>
      </c>
      <c r="W497" s="2">
        <v>0</v>
      </c>
      <c r="X497" s="2">
        <v>0</v>
      </c>
      <c r="Y497" s="2">
        <v>72506.34</v>
      </c>
      <c r="Z497" s="2">
        <v>18126.584999999999</v>
      </c>
      <c r="AA497" s="2">
        <v>2026.79448927</v>
      </c>
      <c r="AB497" s="2">
        <v>506.698622317</v>
      </c>
      <c r="AC497" s="2">
        <v>72761.769656999997</v>
      </c>
      <c r="AD497" s="2">
        <v>18190.4424143</v>
      </c>
    </row>
    <row r="498" spans="1:30" x14ac:dyDescent="0.25">
      <c r="A498" s="1">
        <v>496</v>
      </c>
      <c r="B498" s="1">
        <v>910</v>
      </c>
      <c r="C498" s="1">
        <v>0</v>
      </c>
      <c r="D498" s="1">
        <v>9</v>
      </c>
      <c r="E498" s="1">
        <v>1574</v>
      </c>
      <c r="F498" s="1">
        <v>421102</v>
      </c>
      <c r="G498" s="1" t="s">
        <v>34</v>
      </c>
      <c r="H498" s="2">
        <v>0.93946441451100005</v>
      </c>
      <c r="I498" s="2">
        <v>3.3669813513899999E-2</v>
      </c>
      <c r="J498" s="1">
        <v>1</v>
      </c>
      <c r="K498" s="1">
        <v>4176860</v>
      </c>
      <c r="L498" s="2">
        <v>4176860</v>
      </c>
      <c r="M498" s="1">
        <v>720498</v>
      </c>
      <c r="N498" s="2">
        <v>720498</v>
      </c>
      <c r="O498" s="2">
        <v>0</v>
      </c>
      <c r="P498" s="2">
        <v>0</v>
      </c>
      <c r="Q498" s="2">
        <v>2555.6799999999998</v>
      </c>
      <c r="R498" s="2">
        <v>2555.6799999999998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2555.6799999999998</v>
      </c>
      <c r="Z498" s="2">
        <v>2555.6799999999998</v>
      </c>
      <c r="AA498" s="2">
        <v>258.62914933100001</v>
      </c>
      <c r="AB498" s="2">
        <v>258.62914933100001</v>
      </c>
      <c r="AC498" s="2">
        <v>2558.10679652</v>
      </c>
      <c r="AD498" s="2">
        <v>2558.10679652</v>
      </c>
    </row>
    <row r="499" spans="1:30" x14ac:dyDescent="0.25">
      <c r="A499" s="1">
        <v>497</v>
      </c>
      <c r="B499" s="1">
        <v>911</v>
      </c>
      <c r="C499" s="1">
        <v>0</v>
      </c>
      <c r="D499" s="1">
        <v>9</v>
      </c>
      <c r="E499" s="1">
        <v>1574</v>
      </c>
      <c r="F499" s="1">
        <v>421102</v>
      </c>
      <c r="G499" s="1" t="s">
        <v>34</v>
      </c>
      <c r="H499" s="2">
        <v>0.93946441451100005</v>
      </c>
      <c r="I499" s="2">
        <v>3.3669813513899999E-2</v>
      </c>
      <c r="J499" s="1">
        <v>0</v>
      </c>
      <c r="K499" s="1">
        <v>0</v>
      </c>
      <c r="L499" s="2">
        <v>0</v>
      </c>
      <c r="M499" s="1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</row>
    <row r="500" spans="1:30" x14ac:dyDescent="0.25">
      <c r="A500" s="1">
        <v>498</v>
      </c>
      <c r="B500" s="1">
        <v>913</v>
      </c>
      <c r="C500" s="1">
        <v>0</v>
      </c>
      <c r="D500" s="1">
        <v>12</v>
      </c>
      <c r="E500" s="1">
        <v>1593</v>
      </c>
      <c r="F500" s="1">
        <v>422801</v>
      </c>
      <c r="G500" s="1" t="s">
        <v>31</v>
      </c>
      <c r="H500" s="2">
        <v>5.0213620926800004</v>
      </c>
      <c r="I500" s="2">
        <v>0.37148625734899998</v>
      </c>
      <c r="J500" s="1">
        <v>0</v>
      </c>
      <c r="K500" s="1">
        <v>0</v>
      </c>
      <c r="L500" s="2">
        <v>0</v>
      </c>
      <c r="M500" s="1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</row>
    <row r="501" spans="1:30" x14ac:dyDescent="0.25">
      <c r="A501" s="1">
        <v>499</v>
      </c>
      <c r="B501" s="1">
        <v>914</v>
      </c>
      <c r="C501" s="1">
        <v>0</v>
      </c>
      <c r="D501" s="1">
        <v>12</v>
      </c>
      <c r="E501" s="1">
        <v>1593</v>
      </c>
      <c r="F501" s="1">
        <v>422801</v>
      </c>
      <c r="G501" s="1" t="s">
        <v>31</v>
      </c>
      <c r="H501" s="2">
        <v>5.0213620926800004</v>
      </c>
      <c r="I501" s="2">
        <v>0.37148625734899998</v>
      </c>
      <c r="J501" s="1">
        <v>0</v>
      </c>
      <c r="K501" s="1">
        <v>0</v>
      </c>
      <c r="L501" s="2">
        <v>0</v>
      </c>
      <c r="M501" s="1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</row>
    <row r="502" spans="1:30" x14ac:dyDescent="0.25">
      <c r="A502" s="1">
        <v>500</v>
      </c>
      <c r="B502" s="1">
        <v>915</v>
      </c>
      <c r="C502" s="1">
        <v>0</v>
      </c>
      <c r="D502" s="1">
        <v>12</v>
      </c>
      <c r="E502" s="1">
        <v>1593</v>
      </c>
      <c r="F502" s="1">
        <v>422801</v>
      </c>
      <c r="G502" s="1" t="s">
        <v>31</v>
      </c>
      <c r="H502" s="2">
        <v>5.0213620926800004</v>
      </c>
      <c r="I502" s="2">
        <v>0.37148625734899998</v>
      </c>
      <c r="J502" s="1">
        <v>1</v>
      </c>
      <c r="K502" s="1">
        <v>5295288</v>
      </c>
      <c r="L502" s="2">
        <v>5295288</v>
      </c>
      <c r="M502" s="1">
        <v>1886768</v>
      </c>
      <c r="N502" s="2">
        <v>1886768</v>
      </c>
      <c r="O502" s="2">
        <v>0</v>
      </c>
      <c r="P502" s="2">
        <v>0</v>
      </c>
      <c r="Q502" s="2">
        <v>12584.66</v>
      </c>
      <c r="R502" s="2">
        <v>12584.66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12584.66</v>
      </c>
      <c r="Z502" s="2">
        <v>12584.66</v>
      </c>
      <c r="AA502" s="2">
        <v>493.99216926000003</v>
      </c>
      <c r="AB502" s="2">
        <v>493.99216926000003</v>
      </c>
      <c r="AC502" s="2">
        <v>12665.4304889</v>
      </c>
      <c r="AD502" s="2">
        <v>12665.4304889</v>
      </c>
    </row>
    <row r="503" spans="1:30" x14ac:dyDescent="0.25">
      <c r="A503" s="1">
        <v>501</v>
      </c>
      <c r="B503" s="1">
        <v>916</v>
      </c>
      <c r="C503" s="1">
        <v>0</v>
      </c>
      <c r="D503" s="1">
        <v>12</v>
      </c>
      <c r="E503" s="1">
        <v>1593</v>
      </c>
      <c r="F503" s="1">
        <v>422801</v>
      </c>
      <c r="G503" s="1" t="s">
        <v>31</v>
      </c>
      <c r="H503" s="2">
        <v>5.0213620926800004</v>
      </c>
      <c r="I503" s="2">
        <v>0.37148625734899998</v>
      </c>
      <c r="J503" s="1">
        <v>34</v>
      </c>
      <c r="K503" s="1">
        <v>179781036</v>
      </c>
      <c r="L503" s="2">
        <v>5287677.52941</v>
      </c>
      <c r="M503" s="1">
        <v>64023508</v>
      </c>
      <c r="N503" s="2">
        <v>1883044.3529399999</v>
      </c>
      <c r="O503" s="2">
        <v>0</v>
      </c>
      <c r="P503" s="2">
        <v>0</v>
      </c>
      <c r="Q503" s="2">
        <v>100620.47</v>
      </c>
      <c r="R503" s="2">
        <v>2959.4255882399998</v>
      </c>
      <c r="S503" s="2">
        <v>3667.85</v>
      </c>
      <c r="T503" s="2">
        <v>107.87794117599999</v>
      </c>
      <c r="U503" s="2">
        <v>0</v>
      </c>
      <c r="V503" s="2">
        <v>0</v>
      </c>
      <c r="W503" s="2">
        <v>0</v>
      </c>
      <c r="X503" s="2">
        <v>0</v>
      </c>
      <c r="Y503" s="2">
        <v>96952.62</v>
      </c>
      <c r="Z503" s="2">
        <v>2851.5476470600001</v>
      </c>
      <c r="AA503" s="2">
        <v>8022.9050303000004</v>
      </c>
      <c r="AB503" s="2">
        <v>235.96779500900001</v>
      </c>
      <c r="AC503" s="2">
        <v>101258.250874</v>
      </c>
      <c r="AD503" s="2">
        <v>2978.1838492299999</v>
      </c>
    </row>
    <row r="504" spans="1:30" x14ac:dyDescent="0.25">
      <c r="A504" s="1">
        <v>502</v>
      </c>
      <c r="B504" s="1">
        <v>917</v>
      </c>
      <c r="C504" s="1">
        <v>0</v>
      </c>
      <c r="D504" s="1">
        <v>12</v>
      </c>
      <c r="E504" s="1">
        <v>1593</v>
      </c>
      <c r="F504" s="1">
        <v>422801</v>
      </c>
      <c r="G504" s="1" t="s">
        <v>31</v>
      </c>
      <c r="H504" s="2">
        <v>5.0213620926800004</v>
      </c>
      <c r="I504" s="2">
        <v>0.37148625734899998</v>
      </c>
      <c r="J504" s="1">
        <v>9</v>
      </c>
      <c r="K504" s="1">
        <v>47598237</v>
      </c>
      <c r="L504" s="2">
        <v>5288693</v>
      </c>
      <c r="M504" s="1">
        <v>16973646</v>
      </c>
      <c r="N504" s="2">
        <v>1885960.6666699999</v>
      </c>
      <c r="O504" s="2">
        <v>0</v>
      </c>
      <c r="P504" s="2">
        <v>0</v>
      </c>
      <c r="Q504" s="2">
        <v>25212.28</v>
      </c>
      <c r="R504" s="2">
        <v>2801.3644444400002</v>
      </c>
      <c r="S504" s="2">
        <v>134.16</v>
      </c>
      <c r="T504" s="2">
        <v>14.9066666667</v>
      </c>
      <c r="U504" s="2">
        <v>0</v>
      </c>
      <c r="V504" s="2">
        <v>0</v>
      </c>
      <c r="W504" s="2">
        <v>0</v>
      </c>
      <c r="X504" s="2">
        <v>0</v>
      </c>
      <c r="Y504" s="2">
        <v>25078.12</v>
      </c>
      <c r="Z504" s="2">
        <v>2786.45777778</v>
      </c>
      <c r="AA504" s="2">
        <v>2253.3741054400002</v>
      </c>
      <c r="AB504" s="2">
        <v>250.37490060499999</v>
      </c>
      <c r="AC504" s="2">
        <v>25363.988258900001</v>
      </c>
      <c r="AD504" s="2">
        <v>2818.2209176599999</v>
      </c>
    </row>
    <row r="505" spans="1:30" x14ac:dyDescent="0.25">
      <c r="A505" s="1">
        <v>503</v>
      </c>
      <c r="B505" s="1">
        <v>918</v>
      </c>
      <c r="C505" s="1">
        <v>0</v>
      </c>
      <c r="D505" s="1">
        <v>12</v>
      </c>
      <c r="E505" s="1">
        <v>1593</v>
      </c>
      <c r="F505" s="1">
        <v>422801</v>
      </c>
      <c r="G505" s="1" t="s">
        <v>31</v>
      </c>
      <c r="H505" s="2">
        <v>5.0213620926800004</v>
      </c>
      <c r="I505" s="2">
        <v>0.37148625734899998</v>
      </c>
      <c r="J505" s="1">
        <v>0</v>
      </c>
      <c r="K505" s="1">
        <v>0</v>
      </c>
      <c r="L505" s="2">
        <v>0</v>
      </c>
      <c r="M505" s="1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</row>
    <row r="506" spans="1:30" x14ac:dyDescent="0.25">
      <c r="A506" s="1">
        <v>504</v>
      </c>
      <c r="B506" s="1">
        <v>919</v>
      </c>
      <c r="C506" s="1">
        <v>0</v>
      </c>
      <c r="D506" s="1">
        <v>12</v>
      </c>
      <c r="E506" s="1">
        <v>1593</v>
      </c>
      <c r="F506" s="1">
        <v>422801</v>
      </c>
      <c r="G506" s="1" t="s">
        <v>31</v>
      </c>
      <c r="H506" s="2">
        <v>5.0213620926800004</v>
      </c>
      <c r="I506" s="2">
        <v>0.37148625734899998</v>
      </c>
      <c r="J506" s="1">
        <v>28</v>
      </c>
      <c r="K506" s="1">
        <v>148182709</v>
      </c>
      <c r="L506" s="2">
        <v>5292239.60714</v>
      </c>
      <c r="M506" s="1">
        <v>52855108</v>
      </c>
      <c r="N506" s="2">
        <v>1887682.42857</v>
      </c>
      <c r="O506" s="2">
        <v>0</v>
      </c>
      <c r="P506" s="2">
        <v>0</v>
      </c>
      <c r="Q506" s="2">
        <v>57028.39</v>
      </c>
      <c r="R506" s="2">
        <v>2036.7282142900001</v>
      </c>
      <c r="S506" s="2">
        <v>1232.21</v>
      </c>
      <c r="T506" s="2">
        <v>44.0075</v>
      </c>
      <c r="U506" s="2">
        <v>0</v>
      </c>
      <c r="V506" s="2">
        <v>0</v>
      </c>
      <c r="W506" s="2">
        <v>0</v>
      </c>
      <c r="X506" s="2">
        <v>0</v>
      </c>
      <c r="Y506" s="2">
        <v>55796.18</v>
      </c>
      <c r="Z506" s="2">
        <v>1992.7207142899999</v>
      </c>
      <c r="AA506" s="2">
        <v>5186.9750496500001</v>
      </c>
      <c r="AB506" s="2">
        <v>185.24910891600001</v>
      </c>
      <c r="AC506" s="2">
        <v>57343.463290899999</v>
      </c>
      <c r="AD506" s="2">
        <v>2047.98083182</v>
      </c>
    </row>
    <row r="507" spans="1:30" x14ac:dyDescent="0.25">
      <c r="A507" s="1">
        <v>505</v>
      </c>
      <c r="B507" s="1">
        <v>920</v>
      </c>
      <c r="C507" s="1">
        <v>0</v>
      </c>
      <c r="D507" s="1">
        <v>12</v>
      </c>
      <c r="E507" s="1">
        <v>1593</v>
      </c>
      <c r="F507" s="1">
        <v>422801</v>
      </c>
      <c r="G507" s="1" t="s">
        <v>31</v>
      </c>
      <c r="H507" s="2">
        <v>5.0213620926800004</v>
      </c>
      <c r="I507" s="2">
        <v>0.37148625734899998</v>
      </c>
      <c r="J507" s="1">
        <v>0</v>
      </c>
      <c r="K507" s="1">
        <v>0</v>
      </c>
      <c r="L507" s="2">
        <v>0</v>
      </c>
      <c r="M507" s="1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  <c r="AB507" s="2">
        <v>0</v>
      </c>
      <c r="AC507" s="2">
        <v>0</v>
      </c>
      <c r="AD507" s="2">
        <v>0</v>
      </c>
    </row>
    <row r="508" spans="1:30" x14ac:dyDescent="0.25">
      <c r="A508" s="1">
        <v>506</v>
      </c>
      <c r="B508" s="1">
        <v>921</v>
      </c>
      <c r="C508" s="1">
        <v>0</v>
      </c>
      <c r="D508" s="1">
        <v>12</v>
      </c>
      <c r="E508" s="1">
        <v>1593</v>
      </c>
      <c r="F508" s="1">
        <v>422801</v>
      </c>
      <c r="G508" s="1" t="s">
        <v>31</v>
      </c>
      <c r="H508" s="2">
        <v>5.0213620926800004</v>
      </c>
      <c r="I508" s="2">
        <v>0.37148625734899998</v>
      </c>
      <c r="J508" s="1">
        <v>0</v>
      </c>
      <c r="K508" s="1">
        <v>0</v>
      </c>
      <c r="L508" s="2">
        <v>0</v>
      </c>
      <c r="M508" s="1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  <c r="AB508" s="2">
        <v>0</v>
      </c>
      <c r="AC508" s="2">
        <v>0</v>
      </c>
      <c r="AD508" s="2">
        <v>0</v>
      </c>
    </row>
    <row r="509" spans="1:30" x14ac:dyDescent="0.25">
      <c r="A509" s="1">
        <v>507</v>
      </c>
      <c r="B509" s="1">
        <v>922</v>
      </c>
      <c r="C509" s="1">
        <v>0</v>
      </c>
      <c r="D509" s="1">
        <v>12</v>
      </c>
      <c r="E509" s="1">
        <v>1593</v>
      </c>
      <c r="F509" s="1">
        <v>422801</v>
      </c>
      <c r="G509" s="1" t="s">
        <v>31</v>
      </c>
      <c r="H509" s="2">
        <v>5.0213620926800004</v>
      </c>
      <c r="I509" s="2">
        <v>0.37148625734899998</v>
      </c>
      <c r="J509" s="1">
        <v>24</v>
      </c>
      <c r="K509" s="1">
        <v>130429627</v>
      </c>
      <c r="L509" s="2">
        <v>5434567.7916700002</v>
      </c>
      <c r="M509" s="1">
        <v>31336892</v>
      </c>
      <c r="N509" s="2">
        <v>1305703.8333300001</v>
      </c>
      <c r="O509" s="2">
        <v>0</v>
      </c>
      <c r="P509" s="2">
        <v>0</v>
      </c>
      <c r="Q509" s="2">
        <v>48298.01</v>
      </c>
      <c r="R509" s="2">
        <v>2012.41708333</v>
      </c>
      <c r="S509" s="2">
        <v>2192.13</v>
      </c>
      <c r="T509" s="2">
        <v>91.338750000000005</v>
      </c>
      <c r="U509" s="2">
        <v>0</v>
      </c>
      <c r="V509" s="2">
        <v>0</v>
      </c>
      <c r="W509" s="2">
        <v>0</v>
      </c>
      <c r="X509" s="2">
        <v>0</v>
      </c>
      <c r="Y509" s="2">
        <v>46105.88</v>
      </c>
      <c r="Z509" s="2">
        <v>1921.0783333300001</v>
      </c>
      <c r="AA509" s="2">
        <v>4730.6496948000004</v>
      </c>
      <c r="AB509" s="2">
        <v>197.11040395000001</v>
      </c>
      <c r="AC509" s="2">
        <v>48534.912995600003</v>
      </c>
      <c r="AD509" s="2">
        <v>2022.2880414799999</v>
      </c>
    </row>
    <row r="510" spans="1:30" x14ac:dyDescent="0.25">
      <c r="A510" s="1">
        <v>508</v>
      </c>
      <c r="B510" s="1">
        <v>923</v>
      </c>
      <c r="C510" s="1">
        <v>0</v>
      </c>
      <c r="D510" s="1">
        <v>12</v>
      </c>
      <c r="E510" s="1">
        <v>1593</v>
      </c>
      <c r="F510" s="1">
        <v>422801</v>
      </c>
      <c r="G510" s="1" t="s">
        <v>31</v>
      </c>
      <c r="H510" s="2">
        <v>5.0213620926800004</v>
      </c>
      <c r="I510" s="2">
        <v>0.37148625734899998</v>
      </c>
      <c r="J510" s="1">
        <v>0</v>
      </c>
      <c r="K510" s="1">
        <v>0</v>
      </c>
      <c r="L510" s="2">
        <v>0</v>
      </c>
      <c r="M510" s="1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</row>
    <row r="511" spans="1:30" x14ac:dyDescent="0.25">
      <c r="A511" s="1">
        <v>509</v>
      </c>
      <c r="B511" s="1">
        <v>924</v>
      </c>
      <c r="C511" s="1">
        <v>0</v>
      </c>
      <c r="D511" s="1">
        <v>12</v>
      </c>
      <c r="E511" s="1">
        <v>1593</v>
      </c>
      <c r="F511" s="1">
        <v>422801</v>
      </c>
      <c r="G511" s="1" t="s">
        <v>31</v>
      </c>
      <c r="H511" s="2">
        <v>5.0213620926800004</v>
      </c>
      <c r="I511" s="2">
        <v>0.37148625734899998</v>
      </c>
      <c r="J511" s="1">
        <v>102</v>
      </c>
      <c r="K511" s="1">
        <v>572161020</v>
      </c>
      <c r="L511" s="2">
        <v>5609421.7647099998</v>
      </c>
      <c r="M511" s="1">
        <v>103401724</v>
      </c>
      <c r="N511" s="2">
        <v>1013742.39216</v>
      </c>
      <c r="O511" s="2">
        <v>0</v>
      </c>
      <c r="P511" s="2">
        <v>0</v>
      </c>
      <c r="Q511" s="2">
        <v>215358.04</v>
      </c>
      <c r="R511" s="2">
        <v>2111.3533333300002</v>
      </c>
      <c r="S511" s="2">
        <v>2298.0100000000002</v>
      </c>
      <c r="T511" s="2">
        <v>22.529509803900002</v>
      </c>
      <c r="U511" s="2">
        <v>0</v>
      </c>
      <c r="V511" s="2">
        <v>0</v>
      </c>
      <c r="W511" s="2">
        <v>0</v>
      </c>
      <c r="X511" s="2">
        <v>0</v>
      </c>
      <c r="Y511" s="2">
        <v>213060.03</v>
      </c>
      <c r="Z511" s="2">
        <v>2088.82382353</v>
      </c>
      <c r="AA511" s="2">
        <v>19708.364203199999</v>
      </c>
      <c r="AB511" s="2">
        <v>193.21925689400001</v>
      </c>
      <c r="AC511" s="2">
        <v>216307.14620799999</v>
      </c>
      <c r="AD511" s="2">
        <v>2120.6582961600002</v>
      </c>
    </row>
    <row r="512" spans="1:30" x14ac:dyDescent="0.25">
      <c r="A512" s="1">
        <v>510</v>
      </c>
      <c r="B512" s="1">
        <v>925</v>
      </c>
      <c r="C512" s="1">
        <v>0</v>
      </c>
      <c r="D512" s="1">
        <v>12</v>
      </c>
      <c r="E512" s="1">
        <v>1593</v>
      </c>
      <c r="F512" s="1">
        <v>422801</v>
      </c>
      <c r="G512" s="1" t="s">
        <v>31</v>
      </c>
      <c r="H512" s="2">
        <v>5.0213620926800004</v>
      </c>
      <c r="I512" s="2">
        <v>0.37148625734899998</v>
      </c>
      <c r="J512" s="1">
        <v>212</v>
      </c>
      <c r="K512" s="1">
        <v>1188516567</v>
      </c>
      <c r="L512" s="2">
        <v>5606210.2216999996</v>
      </c>
      <c r="M512" s="1">
        <v>215523359</v>
      </c>
      <c r="N512" s="2">
        <v>1016619.61792</v>
      </c>
      <c r="O512" s="2">
        <v>0</v>
      </c>
      <c r="P512" s="2">
        <v>0</v>
      </c>
      <c r="Q512" s="2">
        <v>570773.26</v>
      </c>
      <c r="R512" s="2">
        <v>2692.3266981100001</v>
      </c>
      <c r="S512" s="2">
        <v>2711.94</v>
      </c>
      <c r="T512" s="2">
        <v>12.792169811300001</v>
      </c>
      <c r="U512" s="2">
        <v>466.67</v>
      </c>
      <c r="V512" s="2">
        <v>2.20127358491</v>
      </c>
      <c r="W512" s="2">
        <v>0</v>
      </c>
      <c r="X512" s="2">
        <v>0</v>
      </c>
      <c r="Y512" s="2">
        <v>567594.65</v>
      </c>
      <c r="Z512" s="2">
        <v>2677.3332547199998</v>
      </c>
      <c r="AA512" s="2">
        <v>45641.052951400001</v>
      </c>
      <c r="AB512" s="2">
        <v>215.28798562</v>
      </c>
      <c r="AC512" s="2">
        <v>573203.74893799995</v>
      </c>
      <c r="AD512" s="2">
        <v>2703.7912685800002</v>
      </c>
    </row>
    <row r="513" spans="1:30" x14ac:dyDescent="0.25">
      <c r="A513" s="1">
        <v>511</v>
      </c>
      <c r="B513" s="1">
        <v>926</v>
      </c>
      <c r="C513" s="1">
        <v>0</v>
      </c>
      <c r="D513" s="1">
        <v>12</v>
      </c>
      <c r="E513" s="1">
        <v>1593</v>
      </c>
      <c r="F513" s="1">
        <v>422801</v>
      </c>
      <c r="G513" s="1" t="s">
        <v>31</v>
      </c>
      <c r="H513" s="2">
        <v>5.0213620926800004</v>
      </c>
      <c r="I513" s="2">
        <v>0.37148625734899998</v>
      </c>
      <c r="J513" s="1">
        <v>79</v>
      </c>
      <c r="K513" s="1">
        <v>443115144</v>
      </c>
      <c r="L513" s="2">
        <v>5609052.4556999998</v>
      </c>
      <c r="M513" s="1">
        <v>80299981</v>
      </c>
      <c r="N513" s="2">
        <v>1016455.4557</v>
      </c>
      <c r="O513" s="2">
        <v>0</v>
      </c>
      <c r="P513" s="2">
        <v>0</v>
      </c>
      <c r="Q513" s="2">
        <v>99612.27</v>
      </c>
      <c r="R513" s="2">
        <v>1260.91481013</v>
      </c>
      <c r="S513" s="2">
        <v>1036.8900000000001</v>
      </c>
      <c r="T513" s="2">
        <v>13.1251898734</v>
      </c>
      <c r="U513" s="2">
        <v>0</v>
      </c>
      <c r="V513" s="2">
        <v>0</v>
      </c>
      <c r="W513" s="2">
        <v>0</v>
      </c>
      <c r="X513" s="2">
        <v>0</v>
      </c>
      <c r="Y513" s="2">
        <v>98575.38</v>
      </c>
      <c r="Z513" s="2">
        <v>1247.7896202500001</v>
      </c>
      <c r="AA513" s="2">
        <v>11377.109611399999</v>
      </c>
      <c r="AB513" s="2">
        <v>144.01404571399999</v>
      </c>
      <c r="AC513" s="2">
        <v>100014.448416</v>
      </c>
      <c r="AD513" s="2">
        <v>1266.00567615</v>
      </c>
    </row>
    <row r="514" spans="1:30" x14ac:dyDescent="0.25">
      <c r="A514" s="1">
        <v>512</v>
      </c>
      <c r="B514" s="1">
        <v>927</v>
      </c>
      <c r="C514" s="1">
        <v>0</v>
      </c>
      <c r="D514" s="1">
        <v>12</v>
      </c>
      <c r="E514" s="1">
        <v>1593</v>
      </c>
      <c r="F514" s="1">
        <v>422801</v>
      </c>
      <c r="G514" s="1" t="s">
        <v>31</v>
      </c>
      <c r="H514" s="2">
        <v>5.0213620926800004</v>
      </c>
      <c r="I514" s="2">
        <v>0.37148625734899998</v>
      </c>
      <c r="J514" s="1">
        <v>0</v>
      </c>
      <c r="K514" s="1">
        <v>0</v>
      </c>
      <c r="L514" s="2">
        <v>0</v>
      </c>
      <c r="M514" s="1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</row>
    <row r="515" spans="1:30" x14ac:dyDescent="0.25">
      <c r="A515" s="1">
        <v>513</v>
      </c>
      <c r="B515" s="1">
        <v>928</v>
      </c>
      <c r="C515" s="1">
        <v>0</v>
      </c>
      <c r="D515" s="1">
        <v>12</v>
      </c>
      <c r="E515" s="1">
        <v>1593</v>
      </c>
      <c r="F515" s="1">
        <v>422801</v>
      </c>
      <c r="G515" s="1" t="s">
        <v>31</v>
      </c>
      <c r="H515" s="2">
        <v>5.0213620926800004</v>
      </c>
      <c r="I515" s="2">
        <v>0.37148625734899998</v>
      </c>
      <c r="J515" s="1">
        <v>0</v>
      </c>
      <c r="K515" s="1">
        <v>0</v>
      </c>
      <c r="L515" s="2">
        <v>0</v>
      </c>
      <c r="M515" s="1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  <c r="AB515" s="2">
        <v>0</v>
      </c>
      <c r="AC515" s="2">
        <v>0</v>
      </c>
      <c r="AD515" s="2">
        <v>0</v>
      </c>
    </row>
    <row r="516" spans="1:30" x14ac:dyDescent="0.25">
      <c r="A516" s="1">
        <v>514</v>
      </c>
      <c r="B516" s="1">
        <v>929</v>
      </c>
      <c r="C516" s="1">
        <v>0</v>
      </c>
      <c r="D516" s="1">
        <v>12</v>
      </c>
      <c r="E516" s="1">
        <v>1593</v>
      </c>
      <c r="F516" s="1">
        <v>422801</v>
      </c>
      <c r="G516" s="1" t="s">
        <v>31</v>
      </c>
      <c r="H516" s="2">
        <v>5.0213620926800004</v>
      </c>
      <c r="I516" s="2">
        <v>0.37148625734899998</v>
      </c>
      <c r="J516" s="1">
        <v>0</v>
      </c>
      <c r="K516" s="1">
        <v>0</v>
      </c>
      <c r="L516" s="2">
        <v>0</v>
      </c>
      <c r="M516" s="1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</row>
    <row r="517" spans="1:30" x14ac:dyDescent="0.25">
      <c r="A517" s="1">
        <v>515</v>
      </c>
      <c r="B517" s="1">
        <v>930</v>
      </c>
      <c r="C517" s="1">
        <v>0</v>
      </c>
      <c r="D517" s="1">
        <v>12</v>
      </c>
      <c r="E517" s="1">
        <v>1593</v>
      </c>
      <c r="F517" s="1">
        <v>422801</v>
      </c>
      <c r="G517" s="1" t="s">
        <v>31</v>
      </c>
      <c r="H517" s="2">
        <v>5.0213620926800004</v>
      </c>
      <c r="I517" s="2">
        <v>0.37148625734899998</v>
      </c>
      <c r="J517" s="1">
        <v>0</v>
      </c>
      <c r="K517" s="1">
        <v>0</v>
      </c>
      <c r="L517" s="2">
        <v>0</v>
      </c>
      <c r="M517" s="1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</row>
    <row r="518" spans="1:30" x14ac:dyDescent="0.25">
      <c r="A518" s="1">
        <v>516</v>
      </c>
      <c r="B518" s="1">
        <v>931</v>
      </c>
      <c r="C518" s="1">
        <v>0</v>
      </c>
      <c r="D518" s="1">
        <v>3</v>
      </c>
      <c r="E518" s="1">
        <v>1529</v>
      </c>
      <c r="F518" s="1">
        <v>420502</v>
      </c>
      <c r="G518" s="1" t="s">
        <v>35</v>
      </c>
      <c r="H518" s="2">
        <v>0.58458500043299999</v>
      </c>
      <c r="I518" s="2">
        <v>7.57617873274E-3</v>
      </c>
      <c r="J518" s="1">
        <v>0</v>
      </c>
      <c r="K518" s="1">
        <v>0</v>
      </c>
      <c r="L518" s="2">
        <v>0</v>
      </c>
      <c r="M518" s="1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</row>
    <row r="519" spans="1:30" x14ac:dyDescent="0.25">
      <c r="A519" s="1">
        <v>517</v>
      </c>
      <c r="B519" s="1">
        <v>931</v>
      </c>
      <c r="C519" s="1">
        <v>0</v>
      </c>
      <c r="D519" s="1">
        <v>12</v>
      </c>
      <c r="E519" s="1">
        <v>1593</v>
      </c>
      <c r="F519" s="1">
        <v>422801</v>
      </c>
      <c r="G519" s="1" t="s">
        <v>31</v>
      </c>
      <c r="H519" s="2">
        <v>5.0213620926800004</v>
      </c>
      <c r="I519" s="2">
        <v>0.37148625734899998</v>
      </c>
      <c r="J519" s="1">
        <v>0</v>
      </c>
      <c r="K519" s="1">
        <v>0</v>
      </c>
      <c r="L519" s="2">
        <v>0</v>
      </c>
      <c r="M519" s="1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  <c r="AB519" s="2">
        <v>0</v>
      </c>
      <c r="AC519" s="2">
        <v>0</v>
      </c>
      <c r="AD519" s="2">
        <v>0</v>
      </c>
    </row>
    <row r="520" spans="1:30" x14ac:dyDescent="0.25">
      <c r="A520" s="1">
        <v>518</v>
      </c>
      <c r="B520" s="1">
        <v>932</v>
      </c>
      <c r="C520" s="1">
        <v>0</v>
      </c>
      <c r="D520" s="1">
        <v>3</v>
      </c>
      <c r="E520" s="1">
        <v>1529</v>
      </c>
      <c r="F520" s="1">
        <v>420502</v>
      </c>
      <c r="G520" s="1" t="s">
        <v>35</v>
      </c>
      <c r="H520" s="2">
        <v>0.58458500043299999</v>
      </c>
      <c r="I520" s="2">
        <v>7.57617873274E-3</v>
      </c>
      <c r="J520" s="1">
        <v>1</v>
      </c>
      <c r="K520" s="1">
        <v>1492774</v>
      </c>
      <c r="L520" s="2">
        <v>1492774</v>
      </c>
      <c r="M520" s="1">
        <v>335285</v>
      </c>
      <c r="N520" s="2">
        <v>335285</v>
      </c>
      <c r="O520" s="2">
        <v>0</v>
      </c>
      <c r="P520" s="2">
        <v>0</v>
      </c>
      <c r="Q520" s="2">
        <v>1094.46</v>
      </c>
      <c r="R520" s="2">
        <v>1094.46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1094.46</v>
      </c>
      <c r="Z520" s="2">
        <v>1094.46</v>
      </c>
      <c r="AA520" s="2">
        <v>134.694151737</v>
      </c>
      <c r="AB520" s="2">
        <v>134.694151737</v>
      </c>
      <c r="AC520" s="2">
        <v>1097.71700885</v>
      </c>
      <c r="AD520" s="2">
        <v>1097.71700885</v>
      </c>
    </row>
    <row r="521" spans="1:30" x14ac:dyDescent="0.25">
      <c r="A521" s="1">
        <v>519</v>
      </c>
      <c r="B521" s="1">
        <v>933</v>
      </c>
      <c r="C521" s="1">
        <v>0</v>
      </c>
      <c r="D521" s="1">
        <v>3</v>
      </c>
      <c r="E521" s="1">
        <v>1529</v>
      </c>
      <c r="F521" s="1">
        <v>420502</v>
      </c>
      <c r="G521" s="1" t="s">
        <v>35</v>
      </c>
      <c r="H521" s="2">
        <v>0.58458500043299999</v>
      </c>
      <c r="I521" s="2">
        <v>7.57617873274E-3</v>
      </c>
      <c r="J521" s="1">
        <v>3</v>
      </c>
      <c r="K521" s="1">
        <v>4470863</v>
      </c>
      <c r="L521" s="2">
        <v>1490287.6666699999</v>
      </c>
      <c r="M521" s="1">
        <v>1005671</v>
      </c>
      <c r="N521" s="2">
        <v>335223.66666699998</v>
      </c>
      <c r="O521" s="2">
        <v>0</v>
      </c>
      <c r="P521" s="2">
        <v>0</v>
      </c>
      <c r="Q521" s="2">
        <v>1524.87</v>
      </c>
      <c r="R521" s="2">
        <v>508.29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1524.87</v>
      </c>
      <c r="Z521" s="2">
        <v>508.29</v>
      </c>
      <c r="AA521" s="2">
        <v>327.19078801400002</v>
      </c>
      <c r="AB521" s="2">
        <v>109.06359600499999</v>
      </c>
      <c r="AC521" s="2">
        <v>1528.9918571799999</v>
      </c>
      <c r="AD521" s="2">
        <v>509.66395239399998</v>
      </c>
    </row>
    <row r="522" spans="1:30" x14ac:dyDescent="0.25">
      <c r="A522" s="1">
        <v>520</v>
      </c>
      <c r="B522" s="1">
        <v>934</v>
      </c>
      <c r="C522" s="1">
        <v>0</v>
      </c>
      <c r="D522" s="1">
        <v>3</v>
      </c>
      <c r="E522" s="1">
        <v>1529</v>
      </c>
      <c r="F522" s="1">
        <v>420502</v>
      </c>
      <c r="G522" s="1" t="s">
        <v>35</v>
      </c>
      <c r="H522" s="2">
        <v>0.58458500043299999</v>
      </c>
      <c r="I522" s="2">
        <v>7.57617873274E-3</v>
      </c>
      <c r="J522" s="1">
        <v>0</v>
      </c>
      <c r="K522" s="1">
        <v>0</v>
      </c>
      <c r="L522" s="2">
        <v>0</v>
      </c>
      <c r="M522" s="1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</row>
    <row r="523" spans="1:30" x14ac:dyDescent="0.25">
      <c r="A523" s="1">
        <v>521</v>
      </c>
      <c r="B523" s="1">
        <v>935</v>
      </c>
      <c r="C523" s="1">
        <v>0</v>
      </c>
      <c r="D523" s="1">
        <v>3</v>
      </c>
      <c r="E523" s="1">
        <v>1529</v>
      </c>
      <c r="F523" s="1">
        <v>420502</v>
      </c>
      <c r="G523" s="1" t="s">
        <v>35</v>
      </c>
      <c r="H523" s="2">
        <v>0.58458500043299999</v>
      </c>
      <c r="I523" s="2">
        <v>7.57617873274E-3</v>
      </c>
      <c r="J523" s="1">
        <v>0</v>
      </c>
      <c r="K523" s="1">
        <v>0</v>
      </c>
      <c r="L523" s="2">
        <v>0</v>
      </c>
      <c r="M523" s="1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  <c r="AB523" s="2">
        <v>0</v>
      </c>
      <c r="AC523" s="2">
        <v>0</v>
      </c>
      <c r="AD523" s="2">
        <v>0</v>
      </c>
    </row>
    <row r="524" spans="1:30" x14ac:dyDescent="0.25">
      <c r="A524" s="1">
        <v>522</v>
      </c>
      <c r="B524" s="1">
        <v>936</v>
      </c>
      <c r="C524" s="1">
        <v>0</v>
      </c>
      <c r="D524" s="1">
        <v>3</v>
      </c>
      <c r="E524" s="1">
        <v>1529</v>
      </c>
      <c r="F524" s="1">
        <v>420502</v>
      </c>
      <c r="G524" s="1" t="s">
        <v>35</v>
      </c>
      <c r="H524" s="2">
        <v>0.58458500043299999</v>
      </c>
      <c r="I524" s="2">
        <v>7.57617873274E-3</v>
      </c>
      <c r="J524" s="1">
        <v>0</v>
      </c>
      <c r="K524" s="1">
        <v>0</v>
      </c>
      <c r="L524" s="2">
        <v>0</v>
      </c>
      <c r="M524" s="1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</row>
    <row r="525" spans="1:30" x14ac:dyDescent="0.25">
      <c r="A525" s="1">
        <v>523</v>
      </c>
      <c r="B525" s="1">
        <v>937</v>
      </c>
      <c r="C525" s="1">
        <v>0</v>
      </c>
      <c r="D525" s="1">
        <v>3</v>
      </c>
      <c r="E525" s="1">
        <v>1529</v>
      </c>
      <c r="F525" s="1">
        <v>420502</v>
      </c>
      <c r="G525" s="1" t="s">
        <v>35</v>
      </c>
      <c r="H525" s="2">
        <v>0.58458500043299999</v>
      </c>
      <c r="I525" s="2">
        <v>7.57617873274E-3</v>
      </c>
      <c r="J525" s="1">
        <v>0</v>
      </c>
      <c r="K525" s="1">
        <v>0</v>
      </c>
      <c r="L525" s="2">
        <v>0</v>
      </c>
      <c r="M525" s="1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</row>
    <row r="526" spans="1:30" x14ac:dyDescent="0.25">
      <c r="A526" s="1">
        <v>524</v>
      </c>
      <c r="B526" s="1">
        <v>938</v>
      </c>
      <c r="C526" s="1">
        <v>0</v>
      </c>
      <c r="D526" s="1">
        <v>3</v>
      </c>
      <c r="E526" s="1">
        <v>1529</v>
      </c>
      <c r="F526" s="1">
        <v>420502</v>
      </c>
      <c r="G526" s="1" t="s">
        <v>35</v>
      </c>
      <c r="H526" s="2">
        <v>0.58458500043299999</v>
      </c>
      <c r="I526" s="2">
        <v>7.57617873274E-3</v>
      </c>
      <c r="J526" s="1">
        <v>1</v>
      </c>
      <c r="K526" s="1">
        <v>1487844</v>
      </c>
      <c r="L526" s="2">
        <v>1487844</v>
      </c>
      <c r="M526" s="1">
        <v>335030</v>
      </c>
      <c r="N526" s="2">
        <v>335030</v>
      </c>
      <c r="O526" s="2">
        <v>0</v>
      </c>
      <c r="P526" s="2">
        <v>0</v>
      </c>
      <c r="Q526" s="2">
        <v>876.3</v>
      </c>
      <c r="R526" s="2">
        <v>876.3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876.3</v>
      </c>
      <c r="Z526" s="2">
        <v>876.3</v>
      </c>
      <c r="AA526" s="2">
        <v>239.92944786199999</v>
      </c>
      <c r="AB526" s="2">
        <v>239.92944786199999</v>
      </c>
      <c r="AC526" s="2">
        <v>878.01734571199995</v>
      </c>
      <c r="AD526" s="2">
        <v>878.01734571199995</v>
      </c>
    </row>
    <row r="527" spans="1:30" x14ac:dyDescent="0.25">
      <c r="A527" s="1">
        <v>525</v>
      </c>
      <c r="B527" s="1">
        <v>939</v>
      </c>
      <c r="C527" s="1">
        <v>0</v>
      </c>
      <c r="D527" s="1">
        <v>3</v>
      </c>
      <c r="E527" s="1">
        <v>1529</v>
      </c>
      <c r="F527" s="1">
        <v>420502</v>
      </c>
      <c r="G527" s="1" t="s">
        <v>35</v>
      </c>
      <c r="H527" s="2">
        <v>0.58458500043299999</v>
      </c>
      <c r="I527" s="2">
        <v>7.57617873274E-3</v>
      </c>
      <c r="J527" s="1">
        <v>0</v>
      </c>
      <c r="K527" s="1">
        <v>0</v>
      </c>
      <c r="L527" s="2">
        <v>0</v>
      </c>
      <c r="M527" s="1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</row>
    <row r="528" spans="1:30" x14ac:dyDescent="0.25">
      <c r="A528" s="1">
        <v>526</v>
      </c>
      <c r="B528" s="1">
        <v>940</v>
      </c>
      <c r="C528" s="1">
        <v>0</v>
      </c>
      <c r="D528" s="1">
        <v>3</v>
      </c>
      <c r="E528" s="1">
        <v>1529</v>
      </c>
      <c r="F528" s="1">
        <v>420502</v>
      </c>
      <c r="G528" s="1" t="s">
        <v>35</v>
      </c>
      <c r="H528" s="2">
        <v>0.58458500043299999</v>
      </c>
      <c r="I528" s="2">
        <v>7.57617873274E-3</v>
      </c>
      <c r="J528" s="1">
        <v>0</v>
      </c>
      <c r="K528" s="1">
        <v>0</v>
      </c>
      <c r="L528" s="2">
        <v>0</v>
      </c>
      <c r="M528" s="1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</row>
    <row r="529" spans="1:30" x14ac:dyDescent="0.25">
      <c r="A529" s="1">
        <v>527</v>
      </c>
      <c r="B529" s="1">
        <v>941</v>
      </c>
      <c r="C529" s="1">
        <v>0</v>
      </c>
      <c r="D529" s="1">
        <v>3</v>
      </c>
      <c r="E529" s="1">
        <v>1529</v>
      </c>
      <c r="F529" s="1">
        <v>420502</v>
      </c>
      <c r="G529" s="1" t="s">
        <v>35</v>
      </c>
      <c r="H529" s="2">
        <v>0.58458500043299999</v>
      </c>
      <c r="I529" s="2">
        <v>7.57617873274E-3</v>
      </c>
      <c r="J529" s="1">
        <v>0</v>
      </c>
      <c r="K529" s="1">
        <v>0</v>
      </c>
      <c r="L529" s="2">
        <v>0</v>
      </c>
      <c r="M529" s="1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</row>
    <row r="530" spans="1:30" x14ac:dyDescent="0.25">
      <c r="A530" s="1">
        <v>528</v>
      </c>
      <c r="B530" s="1">
        <v>941</v>
      </c>
      <c r="C530" s="1">
        <v>0</v>
      </c>
      <c r="D530" s="1">
        <v>8</v>
      </c>
      <c r="E530" s="1">
        <v>1566</v>
      </c>
      <c r="F530" s="1">
        <v>421002</v>
      </c>
      <c r="G530" s="1" t="s">
        <v>32</v>
      </c>
      <c r="H530" s="2">
        <v>1.04661438437</v>
      </c>
      <c r="I530" s="2">
        <v>4.8486862520900002E-2</v>
      </c>
      <c r="J530" s="1">
        <v>0</v>
      </c>
      <c r="K530" s="1">
        <v>0</v>
      </c>
      <c r="L530" s="2">
        <v>0</v>
      </c>
      <c r="M530" s="1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</row>
    <row r="531" spans="1:30" x14ac:dyDescent="0.25">
      <c r="A531" s="1">
        <v>529</v>
      </c>
      <c r="B531" s="1">
        <v>942</v>
      </c>
      <c r="C531" s="1">
        <v>0</v>
      </c>
      <c r="D531" s="1">
        <v>3</v>
      </c>
      <c r="E531" s="1">
        <v>1529</v>
      </c>
      <c r="F531" s="1">
        <v>420502</v>
      </c>
      <c r="G531" s="1" t="s">
        <v>35</v>
      </c>
      <c r="H531" s="2">
        <v>0.58458500043299999</v>
      </c>
      <c r="I531" s="2">
        <v>7.57617873274E-3</v>
      </c>
      <c r="J531" s="1">
        <v>0</v>
      </c>
      <c r="K531" s="1">
        <v>0</v>
      </c>
      <c r="L531" s="2">
        <v>0</v>
      </c>
      <c r="M531" s="1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</row>
    <row r="532" spans="1:30" x14ac:dyDescent="0.25">
      <c r="A532" s="1">
        <v>530</v>
      </c>
      <c r="B532" s="1">
        <v>942</v>
      </c>
      <c r="C532" s="1">
        <v>0</v>
      </c>
      <c r="D532" s="1">
        <v>8</v>
      </c>
      <c r="E532" s="1">
        <v>1566</v>
      </c>
      <c r="F532" s="1">
        <v>421002</v>
      </c>
      <c r="G532" s="1" t="s">
        <v>32</v>
      </c>
      <c r="H532" s="2">
        <v>1.04661438437</v>
      </c>
      <c r="I532" s="2">
        <v>4.8486862520900002E-2</v>
      </c>
      <c r="J532" s="1">
        <v>0</v>
      </c>
      <c r="K532" s="1">
        <v>0</v>
      </c>
      <c r="L532" s="2">
        <v>0</v>
      </c>
      <c r="M532" s="1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</row>
    <row r="533" spans="1:30" x14ac:dyDescent="0.25">
      <c r="A533" s="1">
        <v>531</v>
      </c>
      <c r="B533" s="1">
        <v>943</v>
      </c>
      <c r="C533" s="1">
        <v>0</v>
      </c>
      <c r="D533" s="1">
        <v>3</v>
      </c>
      <c r="E533" s="1">
        <v>1529</v>
      </c>
      <c r="F533" s="1">
        <v>420502</v>
      </c>
      <c r="G533" s="1" t="s">
        <v>35</v>
      </c>
      <c r="H533" s="2">
        <v>0.58458500043299999</v>
      </c>
      <c r="I533" s="2">
        <v>7.57617873274E-3</v>
      </c>
      <c r="J533" s="1">
        <v>0</v>
      </c>
      <c r="K533" s="1">
        <v>0</v>
      </c>
      <c r="L533" s="2">
        <v>0</v>
      </c>
      <c r="M533" s="1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0</v>
      </c>
    </row>
    <row r="534" spans="1:30" x14ac:dyDescent="0.25">
      <c r="A534" s="1">
        <v>532</v>
      </c>
      <c r="B534" s="1">
        <v>943</v>
      </c>
      <c r="C534" s="1">
        <v>0</v>
      </c>
      <c r="D534" s="1">
        <v>8</v>
      </c>
      <c r="E534" s="1">
        <v>1566</v>
      </c>
      <c r="F534" s="1">
        <v>421002</v>
      </c>
      <c r="G534" s="1" t="s">
        <v>32</v>
      </c>
      <c r="H534" s="2">
        <v>1.04661438437</v>
      </c>
      <c r="I534" s="2">
        <v>4.8486862520900002E-2</v>
      </c>
      <c r="J534" s="1">
        <v>0</v>
      </c>
      <c r="K534" s="1">
        <v>0</v>
      </c>
      <c r="L534" s="2">
        <v>0</v>
      </c>
      <c r="M534" s="1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</row>
    <row r="535" spans="1:30" x14ac:dyDescent="0.25">
      <c r="A535" s="1">
        <v>533</v>
      </c>
      <c r="B535" s="1">
        <v>944</v>
      </c>
      <c r="C535" s="1">
        <v>0</v>
      </c>
      <c r="D535" s="1">
        <v>8</v>
      </c>
      <c r="E535" s="1">
        <v>1566</v>
      </c>
      <c r="F535" s="1">
        <v>421002</v>
      </c>
      <c r="G535" s="1" t="s">
        <v>32</v>
      </c>
      <c r="H535" s="2">
        <v>1.04661438437</v>
      </c>
      <c r="I535" s="2">
        <v>4.8486862520900002E-2</v>
      </c>
      <c r="J535" s="1">
        <v>0</v>
      </c>
      <c r="K535" s="1">
        <v>0</v>
      </c>
      <c r="L535" s="2">
        <v>0</v>
      </c>
      <c r="M535" s="1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</row>
    <row r="536" spans="1:30" x14ac:dyDescent="0.25">
      <c r="A536" s="1">
        <v>534</v>
      </c>
      <c r="B536" s="1">
        <v>945</v>
      </c>
      <c r="C536" s="1">
        <v>0</v>
      </c>
      <c r="D536" s="1">
        <v>8</v>
      </c>
      <c r="E536" s="1">
        <v>1566</v>
      </c>
      <c r="F536" s="1">
        <v>421002</v>
      </c>
      <c r="G536" s="1" t="s">
        <v>32</v>
      </c>
      <c r="H536" s="2">
        <v>1.04661438437</v>
      </c>
      <c r="I536" s="2">
        <v>4.8486862520900002E-2</v>
      </c>
      <c r="J536" s="1">
        <v>0</v>
      </c>
      <c r="K536" s="1">
        <v>0</v>
      </c>
      <c r="L536" s="2">
        <v>0</v>
      </c>
      <c r="M536" s="1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</row>
    <row r="537" spans="1:30" x14ac:dyDescent="0.25">
      <c r="A537" s="1">
        <v>535</v>
      </c>
      <c r="B537" s="1">
        <v>946</v>
      </c>
      <c r="C537" s="1">
        <v>0</v>
      </c>
      <c r="D537" s="1">
        <v>8</v>
      </c>
      <c r="E537" s="1">
        <v>1566</v>
      </c>
      <c r="F537" s="1">
        <v>421002</v>
      </c>
      <c r="G537" s="1" t="s">
        <v>32</v>
      </c>
      <c r="H537" s="2">
        <v>1.04661438437</v>
      </c>
      <c r="I537" s="2">
        <v>4.8486862520900002E-2</v>
      </c>
      <c r="J537" s="1">
        <v>0</v>
      </c>
      <c r="K537" s="1">
        <v>0</v>
      </c>
      <c r="L537" s="2">
        <v>0</v>
      </c>
      <c r="M537" s="1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0</v>
      </c>
    </row>
    <row r="538" spans="1:30" x14ac:dyDescent="0.25">
      <c r="A538" s="1">
        <v>536</v>
      </c>
      <c r="B538" s="1">
        <v>947</v>
      </c>
      <c r="C538" s="1">
        <v>0</v>
      </c>
      <c r="D538" s="1">
        <v>8</v>
      </c>
      <c r="E538" s="1">
        <v>1566</v>
      </c>
      <c r="F538" s="1">
        <v>421002</v>
      </c>
      <c r="G538" s="1" t="s">
        <v>32</v>
      </c>
      <c r="H538" s="2">
        <v>1.04661438437</v>
      </c>
      <c r="I538" s="2">
        <v>4.8486862520900002E-2</v>
      </c>
      <c r="J538" s="1">
        <v>0</v>
      </c>
      <c r="K538" s="1">
        <v>0</v>
      </c>
      <c r="L538" s="2">
        <v>0</v>
      </c>
      <c r="M538" s="1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0</v>
      </c>
    </row>
    <row r="539" spans="1:30" x14ac:dyDescent="0.25">
      <c r="A539" s="1">
        <v>537</v>
      </c>
      <c r="B539" s="1">
        <v>948</v>
      </c>
      <c r="C539" s="1">
        <v>0</v>
      </c>
      <c r="D539" s="1">
        <v>8</v>
      </c>
      <c r="E539" s="1">
        <v>1566</v>
      </c>
      <c r="F539" s="1">
        <v>421002</v>
      </c>
      <c r="G539" s="1" t="s">
        <v>32</v>
      </c>
      <c r="H539" s="2">
        <v>1.04661438437</v>
      </c>
      <c r="I539" s="2">
        <v>4.8486862520900002E-2</v>
      </c>
      <c r="J539" s="1">
        <v>0</v>
      </c>
      <c r="K539" s="1">
        <v>0</v>
      </c>
      <c r="L539" s="2">
        <v>0</v>
      </c>
      <c r="M539" s="1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</row>
    <row r="540" spans="1:30" x14ac:dyDescent="0.25">
      <c r="A540" s="1">
        <v>538</v>
      </c>
      <c r="B540" s="1">
        <v>949</v>
      </c>
      <c r="C540" s="1">
        <v>0</v>
      </c>
      <c r="D540" s="1">
        <v>8</v>
      </c>
      <c r="E540" s="1">
        <v>1566</v>
      </c>
      <c r="F540" s="1">
        <v>421002</v>
      </c>
      <c r="G540" s="1" t="s">
        <v>32</v>
      </c>
      <c r="H540" s="2">
        <v>1.04661438437</v>
      </c>
      <c r="I540" s="2">
        <v>4.8486862520900002E-2</v>
      </c>
      <c r="J540" s="1">
        <v>0</v>
      </c>
      <c r="K540" s="1">
        <v>0</v>
      </c>
      <c r="L540" s="2">
        <v>0</v>
      </c>
      <c r="M540" s="1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</row>
    <row r="541" spans="1:30" x14ac:dyDescent="0.25">
      <c r="A541" s="1">
        <v>539</v>
      </c>
      <c r="B541" s="1">
        <v>950</v>
      </c>
      <c r="C541" s="1">
        <v>0</v>
      </c>
      <c r="D541" s="1">
        <v>8</v>
      </c>
      <c r="E541" s="1">
        <v>1566</v>
      </c>
      <c r="F541" s="1">
        <v>421002</v>
      </c>
      <c r="G541" s="1" t="s">
        <v>32</v>
      </c>
      <c r="H541" s="2">
        <v>1.04661438437</v>
      </c>
      <c r="I541" s="2">
        <v>4.8486862520900002E-2</v>
      </c>
      <c r="J541" s="1">
        <v>0</v>
      </c>
      <c r="K541" s="1">
        <v>0</v>
      </c>
      <c r="L541" s="2">
        <v>0</v>
      </c>
      <c r="M541" s="1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</row>
    <row r="542" spans="1:30" x14ac:dyDescent="0.25">
      <c r="A542" s="1">
        <v>540</v>
      </c>
      <c r="B542" s="1">
        <v>951</v>
      </c>
      <c r="C542" s="1">
        <v>0</v>
      </c>
      <c r="D542" s="1">
        <v>8</v>
      </c>
      <c r="E542" s="1">
        <v>1566</v>
      </c>
      <c r="F542" s="1">
        <v>421002</v>
      </c>
      <c r="G542" s="1" t="s">
        <v>32</v>
      </c>
      <c r="H542" s="2">
        <v>1.04661438437</v>
      </c>
      <c r="I542" s="2">
        <v>4.8486862520900002E-2</v>
      </c>
      <c r="J542" s="1">
        <v>0</v>
      </c>
      <c r="K542" s="1">
        <v>0</v>
      </c>
      <c r="L542" s="2">
        <v>0</v>
      </c>
      <c r="M542" s="1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</row>
    <row r="543" spans="1:30" x14ac:dyDescent="0.25">
      <c r="A543" s="1">
        <v>541</v>
      </c>
      <c r="B543" s="1">
        <v>952</v>
      </c>
      <c r="C543" s="1">
        <v>0</v>
      </c>
      <c r="D543" s="1">
        <v>8</v>
      </c>
      <c r="E543" s="1">
        <v>1566</v>
      </c>
      <c r="F543" s="1">
        <v>421002</v>
      </c>
      <c r="G543" s="1" t="s">
        <v>32</v>
      </c>
      <c r="H543" s="2">
        <v>1.04661438437</v>
      </c>
      <c r="I543" s="2">
        <v>4.8486862520900002E-2</v>
      </c>
      <c r="J543" s="1">
        <v>0</v>
      </c>
      <c r="K543" s="1">
        <v>0</v>
      </c>
      <c r="L543" s="2">
        <v>0</v>
      </c>
      <c r="M543" s="1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</row>
    <row r="544" spans="1:30" x14ac:dyDescent="0.25">
      <c r="A544" s="1">
        <v>542</v>
      </c>
      <c r="B544" s="1">
        <v>953</v>
      </c>
      <c r="C544" s="1">
        <v>0</v>
      </c>
      <c r="D544" s="1">
        <v>8</v>
      </c>
      <c r="E544" s="1">
        <v>1566</v>
      </c>
      <c r="F544" s="1">
        <v>421002</v>
      </c>
      <c r="G544" s="1" t="s">
        <v>32</v>
      </c>
      <c r="H544" s="2">
        <v>1.04661438437</v>
      </c>
      <c r="I544" s="2">
        <v>4.8486862520900002E-2</v>
      </c>
      <c r="J544" s="1">
        <v>0</v>
      </c>
      <c r="K544" s="1">
        <v>0</v>
      </c>
      <c r="L544" s="2">
        <v>0</v>
      </c>
      <c r="M544" s="1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</row>
    <row r="545" spans="1:30" x14ac:dyDescent="0.25">
      <c r="A545" s="1">
        <v>543</v>
      </c>
      <c r="B545" s="1">
        <v>953</v>
      </c>
      <c r="C545" s="1">
        <v>0</v>
      </c>
      <c r="D545" s="1">
        <v>14</v>
      </c>
      <c r="E545" s="1">
        <v>1602</v>
      </c>
      <c r="F545" s="1">
        <v>429005</v>
      </c>
      <c r="G545" s="1" t="s">
        <v>38</v>
      </c>
      <c r="H545" s="2">
        <v>2.9130929064400002</v>
      </c>
      <c r="I545" s="2">
        <v>0.18762125199599999</v>
      </c>
      <c r="J545" s="1">
        <v>0</v>
      </c>
      <c r="K545" s="1">
        <v>0</v>
      </c>
      <c r="L545" s="2">
        <v>0</v>
      </c>
      <c r="M545" s="1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</row>
    <row r="546" spans="1:30" x14ac:dyDescent="0.25">
      <c r="A546" s="1">
        <v>544</v>
      </c>
      <c r="B546" s="1">
        <v>954</v>
      </c>
      <c r="C546" s="1">
        <v>0</v>
      </c>
      <c r="D546" s="1">
        <v>14</v>
      </c>
      <c r="E546" s="1">
        <v>1602</v>
      </c>
      <c r="F546" s="1">
        <v>429005</v>
      </c>
      <c r="G546" s="1" t="s">
        <v>38</v>
      </c>
      <c r="H546" s="2">
        <v>2.9130929064400002</v>
      </c>
      <c r="I546" s="2">
        <v>0.18762125199599999</v>
      </c>
      <c r="J546" s="1">
        <v>0</v>
      </c>
      <c r="K546" s="1">
        <v>0</v>
      </c>
      <c r="L546" s="2">
        <v>0</v>
      </c>
      <c r="M546" s="1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</row>
    <row r="547" spans="1:30" x14ac:dyDescent="0.25">
      <c r="A547" s="1">
        <v>545</v>
      </c>
      <c r="B547" s="1">
        <v>955</v>
      </c>
      <c r="C547" s="1">
        <v>0</v>
      </c>
      <c r="D547" s="1">
        <v>8</v>
      </c>
      <c r="E547" s="1">
        <v>1566</v>
      </c>
      <c r="F547" s="1">
        <v>421002</v>
      </c>
      <c r="G547" s="1" t="s">
        <v>32</v>
      </c>
      <c r="H547" s="2">
        <v>1.04661438437</v>
      </c>
      <c r="I547" s="2">
        <v>4.8486862520900002E-2</v>
      </c>
      <c r="J547" s="1">
        <v>0</v>
      </c>
      <c r="K547" s="1">
        <v>0</v>
      </c>
      <c r="L547" s="2">
        <v>0</v>
      </c>
      <c r="M547" s="1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</row>
    <row r="548" spans="1:30" x14ac:dyDescent="0.25">
      <c r="A548" s="1">
        <v>546</v>
      </c>
      <c r="B548" s="1">
        <v>955</v>
      </c>
      <c r="C548" s="1">
        <v>0</v>
      </c>
      <c r="D548" s="1">
        <v>14</v>
      </c>
      <c r="E548" s="1">
        <v>1602</v>
      </c>
      <c r="F548" s="1">
        <v>429005</v>
      </c>
      <c r="G548" s="1" t="s">
        <v>38</v>
      </c>
      <c r="H548" s="2">
        <v>2.9130929064400002</v>
      </c>
      <c r="I548" s="2">
        <v>0.18762125199599999</v>
      </c>
      <c r="J548" s="1">
        <v>0</v>
      </c>
      <c r="K548" s="1">
        <v>0</v>
      </c>
      <c r="L548" s="2">
        <v>0</v>
      </c>
      <c r="M548" s="1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</row>
    <row r="549" spans="1:30" x14ac:dyDescent="0.25">
      <c r="A549" s="1">
        <v>547</v>
      </c>
      <c r="B549" s="1">
        <v>956</v>
      </c>
      <c r="C549" s="1">
        <v>0</v>
      </c>
      <c r="D549" s="1">
        <v>8</v>
      </c>
      <c r="E549" s="1">
        <v>1566</v>
      </c>
      <c r="F549" s="1">
        <v>421002</v>
      </c>
      <c r="G549" s="1" t="s">
        <v>32</v>
      </c>
      <c r="H549" s="2">
        <v>1.04661438437</v>
      </c>
      <c r="I549" s="2">
        <v>4.8486862520900002E-2</v>
      </c>
      <c r="J549" s="1">
        <v>0</v>
      </c>
      <c r="K549" s="1">
        <v>0</v>
      </c>
      <c r="L549" s="2">
        <v>0</v>
      </c>
      <c r="M549" s="1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</row>
    <row r="550" spans="1:30" x14ac:dyDescent="0.25">
      <c r="A550" s="1">
        <v>548</v>
      </c>
      <c r="B550" s="1">
        <v>956</v>
      </c>
      <c r="C550" s="1">
        <v>0</v>
      </c>
      <c r="D550" s="1">
        <v>14</v>
      </c>
      <c r="E550" s="1">
        <v>1602</v>
      </c>
      <c r="F550" s="1">
        <v>429005</v>
      </c>
      <c r="G550" s="1" t="s">
        <v>38</v>
      </c>
      <c r="H550" s="2">
        <v>2.9130929064400002</v>
      </c>
      <c r="I550" s="2">
        <v>0.18762125199599999</v>
      </c>
      <c r="J550" s="1">
        <v>0</v>
      </c>
      <c r="K550" s="1">
        <v>0</v>
      </c>
      <c r="L550" s="2">
        <v>0</v>
      </c>
      <c r="M550" s="1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</row>
    <row r="551" spans="1:30" x14ac:dyDescent="0.25">
      <c r="A551" s="1">
        <v>549</v>
      </c>
      <c r="B551" s="1">
        <v>957</v>
      </c>
      <c r="C551" s="1">
        <v>0</v>
      </c>
      <c r="D551" s="1">
        <v>8</v>
      </c>
      <c r="E551" s="1">
        <v>1566</v>
      </c>
      <c r="F551" s="1">
        <v>421002</v>
      </c>
      <c r="G551" s="1" t="s">
        <v>32</v>
      </c>
      <c r="H551" s="2">
        <v>1.04661438437</v>
      </c>
      <c r="I551" s="2">
        <v>4.8486862520900002E-2</v>
      </c>
      <c r="J551" s="1">
        <v>0</v>
      </c>
      <c r="K551" s="1">
        <v>0</v>
      </c>
      <c r="L551" s="2">
        <v>0</v>
      </c>
      <c r="M551" s="1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</row>
    <row r="552" spans="1:30" x14ac:dyDescent="0.25">
      <c r="A552" s="1">
        <v>550</v>
      </c>
      <c r="B552" s="1">
        <v>957</v>
      </c>
      <c r="C552" s="1">
        <v>0</v>
      </c>
      <c r="D552" s="1">
        <v>13</v>
      </c>
      <c r="E552" s="1">
        <v>1601</v>
      </c>
      <c r="F552" s="1">
        <v>429004</v>
      </c>
      <c r="G552" s="1" t="s">
        <v>39</v>
      </c>
      <c r="H552" s="2">
        <v>3.1465110976799999</v>
      </c>
      <c r="I552" s="2">
        <v>0.236248990839</v>
      </c>
      <c r="J552" s="1">
        <v>0</v>
      </c>
      <c r="K552" s="1">
        <v>0</v>
      </c>
      <c r="L552" s="2">
        <v>0</v>
      </c>
      <c r="M552" s="1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</row>
    <row r="553" spans="1:30" x14ac:dyDescent="0.25">
      <c r="A553" s="1">
        <v>551</v>
      </c>
      <c r="B553" s="1">
        <v>957</v>
      </c>
      <c r="C553" s="1">
        <v>0</v>
      </c>
      <c r="D553" s="1">
        <v>14</v>
      </c>
      <c r="E553" s="1">
        <v>1602</v>
      </c>
      <c r="F553" s="1">
        <v>429005</v>
      </c>
      <c r="G553" s="1" t="s">
        <v>38</v>
      </c>
      <c r="H553" s="2">
        <v>2.9130929064400002</v>
      </c>
      <c r="I553" s="2">
        <v>0.18762125199599999</v>
      </c>
      <c r="J553" s="1">
        <v>0</v>
      </c>
      <c r="K553" s="1">
        <v>0</v>
      </c>
      <c r="L553" s="2">
        <v>0</v>
      </c>
      <c r="M553" s="1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</row>
    <row r="554" spans="1:30" x14ac:dyDescent="0.25">
      <c r="A554" s="1">
        <v>552</v>
      </c>
      <c r="B554" s="1">
        <v>958</v>
      </c>
      <c r="C554" s="1">
        <v>0</v>
      </c>
      <c r="D554" s="1">
        <v>8</v>
      </c>
      <c r="E554" s="1">
        <v>1566</v>
      </c>
      <c r="F554" s="1">
        <v>421002</v>
      </c>
      <c r="G554" s="1" t="s">
        <v>32</v>
      </c>
      <c r="H554" s="2">
        <v>1.04661438437</v>
      </c>
      <c r="I554" s="2">
        <v>4.8486862520900002E-2</v>
      </c>
      <c r="J554" s="1">
        <v>0</v>
      </c>
      <c r="K554" s="1">
        <v>0</v>
      </c>
      <c r="L554" s="2">
        <v>0</v>
      </c>
      <c r="M554" s="1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</row>
    <row r="555" spans="1:30" x14ac:dyDescent="0.25">
      <c r="A555" s="1">
        <v>553</v>
      </c>
      <c r="B555" s="1">
        <v>958</v>
      </c>
      <c r="C555" s="1">
        <v>0</v>
      </c>
      <c r="D555" s="1">
        <v>13</v>
      </c>
      <c r="E555" s="1">
        <v>1601</v>
      </c>
      <c r="F555" s="1">
        <v>429004</v>
      </c>
      <c r="G555" s="1" t="s">
        <v>39</v>
      </c>
      <c r="H555" s="2">
        <v>3.1465110976799999</v>
      </c>
      <c r="I555" s="2">
        <v>0.236248990839</v>
      </c>
      <c r="J555" s="1">
        <v>0</v>
      </c>
      <c r="K555" s="1">
        <v>0</v>
      </c>
      <c r="L555" s="2">
        <v>0</v>
      </c>
      <c r="M555" s="1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</row>
    <row r="556" spans="1:30" x14ac:dyDescent="0.25">
      <c r="A556" s="1">
        <v>554</v>
      </c>
      <c r="B556" s="1">
        <v>959</v>
      </c>
      <c r="C556" s="1">
        <v>0</v>
      </c>
      <c r="D556" s="1">
        <v>8</v>
      </c>
      <c r="E556" s="1">
        <v>1566</v>
      </c>
      <c r="F556" s="1">
        <v>421002</v>
      </c>
      <c r="G556" s="1" t="s">
        <v>32</v>
      </c>
      <c r="H556" s="2">
        <v>1.04661438437</v>
      </c>
      <c r="I556" s="2">
        <v>4.8486862520900002E-2</v>
      </c>
      <c r="J556" s="1">
        <v>0</v>
      </c>
      <c r="K556" s="1">
        <v>0</v>
      </c>
      <c r="L556" s="2">
        <v>0</v>
      </c>
      <c r="M556" s="1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</row>
    <row r="557" spans="1:30" x14ac:dyDescent="0.25">
      <c r="A557" s="1">
        <v>555</v>
      </c>
      <c r="B557" s="1">
        <v>959</v>
      </c>
      <c r="C557" s="1">
        <v>0</v>
      </c>
      <c r="D557" s="1">
        <v>13</v>
      </c>
      <c r="E557" s="1">
        <v>1601</v>
      </c>
      <c r="F557" s="1">
        <v>429004</v>
      </c>
      <c r="G557" s="1" t="s">
        <v>39</v>
      </c>
      <c r="H557" s="2">
        <v>3.1465110976799999</v>
      </c>
      <c r="I557" s="2">
        <v>0.236248990839</v>
      </c>
      <c r="J557" s="1">
        <v>0</v>
      </c>
      <c r="K557" s="1">
        <v>0</v>
      </c>
      <c r="L557" s="2">
        <v>0</v>
      </c>
      <c r="M557" s="1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</row>
    <row r="558" spans="1:30" x14ac:dyDescent="0.25">
      <c r="A558" s="1">
        <v>556</v>
      </c>
      <c r="B558" s="1">
        <v>960</v>
      </c>
      <c r="C558" s="1">
        <v>0</v>
      </c>
      <c r="D558" s="1">
        <v>8</v>
      </c>
      <c r="E558" s="1">
        <v>1566</v>
      </c>
      <c r="F558" s="1">
        <v>421002</v>
      </c>
      <c r="G558" s="1" t="s">
        <v>32</v>
      </c>
      <c r="H558" s="2">
        <v>1.04661438437</v>
      </c>
      <c r="I558" s="2">
        <v>4.8486862520900002E-2</v>
      </c>
      <c r="J558" s="1">
        <v>0</v>
      </c>
      <c r="K558" s="1">
        <v>0</v>
      </c>
      <c r="L558" s="2">
        <v>0</v>
      </c>
      <c r="M558" s="1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</row>
    <row r="559" spans="1:30" x14ac:dyDescent="0.25">
      <c r="A559" s="1">
        <v>557</v>
      </c>
      <c r="B559" s="1">
        <v>960</v>
      </c>
      <c r="C559" s="1">
        <v>0</v>
      </c>
      <c r="D559" s="1">
        <v>13</v>
      </c>
      <c r="E559" s="1">
        <v>1601</v>
      </c>
      <c r="F559" s="1">
        <v>429004</v>
      </c>
      <c r="G559" s="1" t="s">
        <v>39</v>
      </c>
      <c r="H559" s="2">
        <v>3.1465110976799999</v>
      </c>
      <c r="I559" s="2">
        <v>0.236248990839</v>
      </c>
      <c r="J559" s="1">
        <v>0</v>
      </c>
      <c r="K559" s="1">
        <v>0</v>
      </c>
      <c r="L559" s="2">
        <v>0</v>
      </c>
      <c r="M559" s="1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</row>
    <row r="560" spans="1:30" x14ac:dyDescent="0.25">
      <c r="A560" s="1">
        <v>558</v>
      </c>
      <c r="B560" s="1">
        <v>961</v>
      </c>
      <c r="C560" s="1">
        <v>0</v>
      </c>
      <c r="D560" s="1">
        <v>8</v>
      </c>
      <c r="E560" s="1">
        <v>1566</v>
      </c>
      <c r="F560" s="1">
        <v>421002</v>
      </c>
      <c r="G560" s="1" t="s">
        <v>32</v>
      </c>
      <c r="H560" s="2">
        <v>1.04661438437</v>
      </c>
      <c r="I560" s="2">
        <v>4.8486862520900002E-2</v>
      </c>
      <c r="J560" s="1">
        <v>0</v>
      </c>
      <c r="K560" s="1">
        <v>0</v>
      </c>
      <c r="L560" s="2">
        <v>0</v>
      </c>
      <c r="M560" s="1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</row>
    <row r="561" spans="1:30" x14ac:dyDescent="0.25">
      <c r="A561" s="1">
        <v>559</v>
      </c>
      <c r="B561" s="1">
        <v>961</v>
      </c>
      <c r="C561" s="1">
        <v>0</v>
      </c>
      <c r="D561" s="1">
        <v>13</v>
      </c>
      <c r="E561" s="1">
        <v>1601</v>
      </c>
      <c r="F561" s="1">
        <v>429004</v>
      </c>
      <c r="G561" s="1" t="s">
        <v>39</v>
      </c>
      <c r="H561" s="2">
        <v>3.1465110976799999</v>
      </c>
      <c r="I561" s="2">
        <v>0.236248990839</v>
      </c>
      <c r="J561" s="1">
        <v>0</v>
      </c>
      <c r="K561" s="1">
        <v>0</v>
      </c>
      <c r="L561" s="2">
        <v>0</v>
      </c>
      <c r="M561" s="1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</row>
    <row r="562" spans="1:30" x14ac:dyDescent="0.25">
      <c r="A562" s="1">
        <v>560</v>
      </c>
      <c r="B562" s="1">
        <v>962</v>
      </c>
      <c r="C562" s="1">
        <v>0</v>
      </c>
      <c r="D562" s="1">
        <v>13</v>
      </c>
      <c r="E562" s="1">
        <v>1601</v>
      </c>
      <c r="F562" s="1">
        <v>429004</v>
      </c>
      <c r="G562" s="1" t="s">
        <v>39</v>
      </c>
      <c r="H562" s="2">
        <v>3.1465110976799999</v>
      </c>
      <c r="I562" s="2">
        <v>0.236248990839</v>
      </c>
      <c r="J562" s="1">
        <v>0</v>
      </c>
      <c r="K562" s="1">
        <v>0</v>
      </c>
      <c r="L562" s="2">
        <v>0</v>
      </c>
      <c r="M562" s="1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</row>
    <row r="563" spans="1:30" x14ac:dyDescent="0.25">
      <c r="A563" s="1">
        <v>561</v>
      </c>
      <c r="B563" s="1">
        <v>963</v>
      </c>
      <c r="C563" s="1">
        <v>0</v>
      </c>
      <c r="D563" s="1">
        <v>13</v>
      </c>
      <c r="E563" s="1">
        <v>1601</v>
      </c>
      <c r="F563" s="1">
        <v>429004</v>
      </c>
      <c r="G563" s="1" t="s">
        <v>39</v>
      </c>
      <c r="H563" s="2">
        <v>3.1465110976799999</v>
      </c>
      <c r="I563" s="2">
        <v>0.236248990839</v>
      </c>
      <c r="J563" s="1">
        <v>0</v>
      </c>
      <c r="K563" s="1">
        <v>0</v>
      </c>
      <c r="L563" s="2">
        <v>0</v>
      </c>
      <c r="M563" s="1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</row>
    <row r="564" spans="1:30" x14ac:dyDescent="0.25">
      <c r="A564" s="1">
        <v>562</v>
      </c>
      <c r="B564" s="1">
        <v>964</v>
      </c>
      <c r="C564" s="1">
        <v>0</v>
      </c>
      <c r="D564" s="1">
        <v>0</v>
      </c>
      <c r="E564" s="1">
        <v>1502</v>
      </c>
      <c r="F564" s="1">
        <v>420102</v>
      </c>
      <c r="G564" s="1" t="s">
        <v>36</v>
      </c>
      <c r="H564" s="2">
        <v>0.46365973448800002</v>
      </c>
      <c r="I564" s="2">
        <v>7.5135246754799998E-3</v>
      </c>
      <c r="J564" s="1">
        <v>0</v>
      </c>
      <c r="K564" s="1">
        <v>0</v>
      </c>
      <c r="L564" s="2">
        <v>0</v>
      </c>
      <c r="M564" s="1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</row>
    <row r="565" spans="1:30" x14ac:dyDescent="0.25">
      <c r="A565" s="1">
        <v>563</v>
      </c>
      <c r="B565" s="1">
        <v>964</v>
      </c>
      <c r="C565" s="1">
        <v>0</v>
      </c>
      <c r="D565" s="1">
        <v>8</v>
      </c>
      <c r="E565" s="1">
        <v>1566</v>
      </c>
      <c r="F565" s="1">
        <v>421002</v>
      </c>
      <c r="G565" s="1" t="s">
        <v>32</v>
      </c>
      <c r="H565" s="2">
        <v>1.04661438437</v>
      </c>
      <c r="I565" s="2">
        <v>4.8486862520900002E-2</v>
      </c>
      <c r="J565" s="1">
        <v>0</v>
      </c>
      <c r="K565" s="1">
        <v>0</v>
      </c>
      <c r="L565" s="2">
        <v>0</v>
      </c>
      <c r="M565" s="1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</row>
    <row r="566" spans="1:30" x14ac:dyDescent="0.25">
      <c r="A566" s="1">
        <v>564</v>
      </c>
      <c r="B566" s="1">
        <v>964</v>
      </c>
      <c r="C566" s="1">
        <v>0</v>
      </c>
      <c r="D566" s="1">
        <v>13</v>
      </c>
      <c r="E566" s="1">
        <v>1601</v>
      </c>
      <c r="F566" s="1">
        <v>429004</v>
      </c>
      <c r="G566" s="1" t="s">
        <v>39</v>
      </c>
      <c r="H566" s="2">
        <v>3.1465110976799999</v>
      </c>
      <c r="I566" s="2">
        <v>0.236248990839</v>
      </c>
      <c r="J566" s="1">
        <v>0</v>
      </c>
      <c r="K566" s="1">
        <v>0</v>
      </c>
      <c r="L566" s="2">
        <v>0</v>
      </c>
      <c r="M566" s="1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</row>
    <row r="567" spans="1:30" x14ac:dyDescent="0.25">
      <c r="A567" s="1">
        <v>565</v>
      </c>
      <c r="B567" s="1">
        <v>965</v>
      </c>
      <c r="C567" s="1">
        <v>0</v>
      </c>
      <c r="D567" s="1">
        <v>0</v>
      </c>
      <c r="E567" s="1">
        <v>1502</v>
      </c>
      <c r="F567" s="1">
        <v>420102</v>
      </c>
      <c r="G567" s="1" t="s">
        <v>36</v>
      </c>
      <c r="H567" s="2">
        <v>0.46365973448800002</v>
      </c>
      <c r="I567" s="2">
        <v>7.5135246754799998E-3</v>
      </c>
      <c r="J567" s="1">
        <v>0</v>
      </c>
      <c r="K567" s="1">
        <v>0</v>
      </c>
      <c r="L567" s="2">
        <v>0</v>
      </c>
      <c r="M567" s="1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</row>
    <row r="568" spans="1:30" x14ac:dyDescent="0.25">
      <c r="A568" s="1">
        <v>566</v>
      </c>
      <c r="B568" s="1">
        <v>965</v>
      </c>
      <c r="C568" s="1">
        <v>0</v>
      </c>
      <c r="D568" s="1">
        <v>8</v>
      </c>
      <c r="E568" s="1">
        <v>1566</v>
      </c>
      <c r="F568" s="1">
        <v>421002</v>
      </c>
      <c r="G568" s="1" t="s">
        <v>32</v>
      </c>
      <c r="H568" s="2">
        <v>1.04661438437</v>
      </c>
      <c r="I568" s="2">
        <v>4.8486862520900002E-2</v>
      </c>
      <c r="J568" s="1">
        <v>0</v>
      </c>
      <c r="K568" s="1">
        <v>0</v>
      </c>
      <c r="L568" s="2">
        <v>0</v>
      </c>
      <c r="M568" s="1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</row>
    <row r="569" spans="1:30" x14ac:dyDescent="0.25">
      <c r="A569" s="1">
        <v>567</v>
      </c>
      <c r="B569" s="1">
        <v>965</v>
      </c>
      <c r="C569" s="1">
        <v>0</v>
      </c>
      <c r="D569" s="1">
        <v>10</v>
      </c>
      <c r="E569" s="1">
        <v>1584</v>
      </c>
      <c r="F569" s="1">
        <v>421202</v>
      </c>
      <c r="G569" s="1" t="s">
        <v>30</v>
      </c>
      <c r="H569" s="2">
        <v>1.99351851862</v>
      </c>
      <c r="I569" s="2">
        <v>0.140302615986</v>
      </c>
      <c r="J569" s="1">
        <v>0</v>
      </c>
      <c r="K569" s="1">
        <v>0</v>
      </c>
      <c r="L569" s="2">
        <v>0</v>
      </c>
      <c r="M569" s="1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</row>
    <row r="570" spans="1:30" x14ac:dyDescent="0.25">
      <c r="A570" s="1">
        <v>568</v>
      </c>
      <c r="B570" s="1">
        <v>965</v>
      </c>
      <c r="C570" s="1">
        <v>0</v>
      </c>
      <c r="D570" s="1">
        <v>13</v>
      </c>
      <c r="E570" s="1">
        <v>1601</v>
      </c>
      <c r="F570" s="1">
        <v>429004</v>
      </c>
      <c r="G570" s="1" t="s">
        <v>39</v>
      </c>
      <c r="H570" s="2">
        <v>3.1465110976799999</v>
      </c>
      <c r="I570" s="2">
        <v>0.236248990839</v>
      </c>
      <c r="J570" s="1">
        <v>0</v>
      </c>
      <c r="K570" s="1">
        <v>0</v>
      </c>
      <c r="L570" s="2">
        <v>0</v>
      </c>
      <c r="M570" s="1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</row>
    <row r="571" spans="1:30" x14ac:dyDescent="0.25">
      <c r="A571" s="1">
        <v>569</v>
      </c>
      <c r="B571" s="1">
        <v>966</v>
      </c>
      <c r="C571" s="1">
        <v>0</v>
      </c>
      <c r="D571" s="1">
        <v>8</v>
      </c>
      <c r="E571" s="1">
        <v>1566</v>
      </c>
      <c r="F571" s="1">
        <v>421002</v>
      </c>
      <c r="G571" s="1" t="s">
        <v>32</v>
      </c>
      <c r="H571" s="2">
        <v>1.04661438437</v>
      </c>
      <c r="I571" s="2">
        <v>4.8486862520900002E-2</v>
      </c>
      <c r="J571" s="1">
        <v>0</v>
      </c>
      <c r="K571" s="1">
        <v>0</v>
      </c>
      <c r="L571" s="2">
        <v>0</v>
      </c>
      <c r="M571" s="1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</row>
    <row r="572" spans="1:30" x14ac:dyDescent="0.25">
      <c r="A572" s="1">
        <v>570</v>
      </c>
      <c r="B572" s="1">
        <v>966</v>
      </c>
      <c r="C572" s="1">
        <v>0</v>
      </c>
      <c r="D572" s="1">
        <v>10</v>
      </c>
      <c r="E572" s="1">
        <v>1584</v>
      </c>
      <c r="F572" s="1">
        <v>421202</v>
      </c>
      <c r="G572" s="1" t="s">
        <v>30</v>
      </c>
      <c r="H572" s="2">
        <v>1.99351851862</v>
      </c>
      <c r="I572" s="2">
        <v>0.140302615986</v>
      </c>
      <c r="J572" s="1">
        <v>0</v>
      </c>
      <c r="K572" s="1">
        <v>0</v>
      </c>
      <c r="L572" s="2">
        <v>0</v>
      </c>
      <c r="M572" s="1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</row>
    <row r="573" spans="1:30" x14ac:dyDescent="0.25">
      <c r="A573" s="1">
        <v>571</v>
      </c>
      <c r="B573" s="1">
        <v>967</v>
      </c>
      <c r="C573" s="1">
        <v>0</v>
      </c>
      <c r="D573" s="1">
        <v>0</v>
      </c>
      <c r="E573" s="1">
        <v>1502</v>
      </c>
      <c r="F573" s="1">
        <v>420102</v>
      </c>
      <c r="G573" s="1" t="s">
        <v>36</v>
      </c>
      <c r="H573" s="2">
        <v>0.46365973448800002</v>
      </c>
      <c r="I573" s="2">
        <v>7.5135246754799998E-3</v>
      </c>
      <c r="J573" s="1">
        <v>1</v>
      </c>
      <c r="K573" s="1">
        <v>140252</v>
      </c>
      <c r="L573" s="2">
        <v>140252</v>
      </c>
      <c r="M573" s="1">
        <v>4656980</v>
      </c>
      <c r="N573" s="2">
        <v>4656980</v>
      </c>
      <c r="O573" s="2">
        <v>0</v>
      </c>
      <c r="P573" s="2">
        <v>0</v>
      </c>
      <c r="Q573" s="2">
        <v>118744.72</v>
      </c>
      <c r="R573" s="2">
        <v>118744.72</v>
      </c>
      <c r="S573" s="2">
        <v>968.25</v>
      </c>
      <c r="T573" s="2">
        <v>968.25</v>
      </c>
      <c r="U573" s="2">
        <v>0</v>
      </c>
      <c r="V573" s="2">
        <v>0</v>
      </c>
      <c r="W573" s="2">
        <v>0</v>
      </c>
      <c r="X573" s="2">
        <v>0</v>
      </c>
      <c r="Y573" s="2">
        <v>117776.47</v>
      </c>
      <c r="Z573" s="2">
        <v>117776.47</v>
      </c>
      <c r="AA573" s="2">
        <v>2114.2921336099998</v>
      </c>
      <c r="AB573" s="2">
        <v>2114.2921336099998</v>
      </c>
      <c r="AC573" s="2">
        <v>118744.764155</v>
      </c>
      <c r="AD573" s="2">
        <v>118744.764155</v>
      </c>
    </row>
    <row r="574" spans="1:30" x14ac:dyDescent="0.25">
      <c r="A574" s="1">
        <v>572</v>
      </c>
      <c r="B574" s="1">
        <v>967</v>
      </c>
      <c r="C574" s="1">
        <v>0</v>
      </c>
      <c r="D574" s="1">
        <v>8</v>
      </c>
      <c r="E574" s="1">
        <v>1566</v>
      </c>
      <c r="F574" s="1">
        <v>421002</v>
      </c>
      <c r="G574" s="1" t="s">
        <v>32</v>
      </c>
      <c r="H574" s="2">
        <v>1.04661438437</v>
      </c>
      <c r="I574" s="2">
        <v>4.8486862520900002E-2</v>
      </c>
      <c r="J574" s="1">
        <v>0</v>
      </c>
      <c r="K574" s="1">
        <v>0</v>
      </c>
      <c r="L574" s="2">
        <v>0</v>
      </c>
      <c r="M574" s="1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</row>
    <row r="575" spans="1:30" x14ac:dyDescent="0.25">
      <c r="A575" s="1">
        <v>573</v>
      </c>
      <c r="B575" s="1">
        <v>967</v>
      </c>
      <c r="C575" s="1">
        <v>0</v>
      </c>
      <c r="D575" s="1">
        <v>10</v>
      </c>
      <c r="E575" s="1">
        <v>1584</v>
      </c>
      <c r="F575" s="1">
        <v>421202</v>
      </c>
      <c r="G575" s="1" t="s">
        <v>30</v>
      </c>
      <c r="H575" s="2">
        <v>1.99351851862</v>
      </c>
      <c r="I575" s="2">
        <v>0.140302615986</v>
      </c>
      <c r="J575" s="1">
        <v>1</v>
      </c>
      <c r="K575" s="1">
        <v>140252</v>
      </c>
      <c r="L575" s="2">
        <v>140252</v>
      </c>
      <c r="M575" s="1">
        <v>4656980</v>
      </c>
      <c r="N575" s="2">
        <v>4656980</v>
      </c>
      <c r="O575" s="2">
        <v>0</v>
      </c>
      <c r="P575" s="2">
        <v>0</v>
      </c>
      <c r="Q575" s="2">
        <v>118744.72</v>
      </c>
      <c r="R575" s="2">
        <v>118744.72</v>
      </c>
      <c r="S575" s="2">
        <v>968.25</v>
      </c>
      <c r="T575" s="2">
        <v>968.25</v>
      </c>
      <c r="U575" s="2">
        <v>0</v>
      </c>
      <c r="V575" s="2">
        <v>0</v>
      </c>
      <c r="W575" s="2">
        <v>0</v>
      </c>
      <c r="X575" s="2">
        <v>0</v>
      </c>
      <c r="Y575" s="2">
        <v>117776.47</v>
      </c>
      <c r="Z575" s="2">
        <v>117776.47</v>
      </c>
      <c r="AA575" s="2">
        <v>2114.2921336099998</v>
      </c>
      <c r="AB575" s="2">
        <v>2114.2921336099998</v>
      </c>
      <c r="AC575" s="2">
        <v>118744.764155</v>
      </c>
      <c r="AD575" s="2">
        <v>118744.764155</v>
      </c>
    </row>
    <row r="576" spans="1:30" x14ac:dyDescent="0.25">
      <c r="A576" s="1">
        <v>574</v>
      </c>
      <c r="B576" s="1">
        <v>968</v>
      </c>
      <c r="C576" s="1">
        <v>0</v>
      </c>
      <c r="D576" s="1">
        <v>0</v>
      </c>
      <c r="E576" s="1">
        <v>1502</v>
      </c>
      <c r="F576" s="1">
        <v>420102</v>
      </c>
      <c r="G576" s="1" t="s">
        <v>36</v>
      </c>
      <c r="H576" s="2">
        <v>0.46365973448800002</v>
      </c>
      <c r="I576" s="2">
        <v>7.5135246754799998E-3</v>
      </c>
      <c r="J576" s="1">
        <v>139</v>
      </c>
      <c r="K576" s="1">
        <v>17731701</v>
      </c>
      <c r="L576" s="2">
        <v>127566.19424500001</v>
      </c>
      <c r="M576" s="1">
        <v>645995370</v>
      </c>
      <c r="N576" s="2">
        <v>4647448.7050400004</v>
      </c>
      <c r="O576" s="2">
        <v>0</v>
      </c>
      <c r="P576" s="2">
        <v>0</v>
      </c>
      <c r="Q576" s="2">
        <v>3046346.55</v>
      </c>
      <c r="R576" s="2">
        <v>21916.1622302</v>
      </c>
      <c r="S576" s="2">
        <v>70388.259999999995</v>
      </c>
      <c r="T576" s="2">
        <v>506.39035971200002</v>
      </c>
      <c r="U576" s="2">
        <v>100</v>
      </c>
      <c r="V576" s="2">
        <v>0.71942446043200003</v>
      </c>
      <c r="W576" s="2">
        <v>0</v>
      </c>
      <c r="X576" s="2">
        <v>0</v>
      </c>
      <c r="Y576" s="2">
        <v>2975858.29</v>
      </c>
      <c r="Z576" s="2">
        <v>21409.052446000002</v>
      </c>
      <c r="AA576" s="2">
        <v>99627.343966500004</v>
      </c>
      <c r="AB576" s="2">
        <v>716.74348177299998</v>
      </c>
      <c r="AC576" s="2">
        <v>3046364.9124699999</v>
      </c>
      <c r="AD576" s="2">
        <v>21916.294334300001</v>
      </c>
    </row>
    <row r="577" spans="1:30" x14ac:dyDescent="0.25">
      <c r="A577" s="1">
        <v>575</v>
      </c>
      <c r="B577" s="1">
        <v>968</v>
      </c>
      <c r="C577" s="1">
        <v>0</v>
      </c>
      <c r="D577" s="1">
        <v>10</v>
      </c>
      <c r="E577" s="1">
        <v>1584</v>
      </c>
      <c r="F577" s="1">
        <v>421202</v>
      </c>
      <c r="G577" s="1" t="s">
        <v>30</v>
      </c>
      <c r="H577" s="2">
        <v>1.99351851862</v>
      </c>
      <c r="I577" s="2">
        <v>0.140302615986</v>
      </c>
      <c r="J577" s="1">
        <v>0</v>
      </c>
      <c r="K577" s="1">
        <v>0</v>
      </c>
      <c r="L577" s="2">
        <v>0</v>
      </c>
      <c r="M577" s="1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</row>
    <row r="578" spans="1:30" x14ac:dyDescent="0.25">
      <c r="A578" s="1">
        <v>576</v>
      </c>
      <c r="B578" s="1">
        <v>969</v>
      </c>
      <c r="C578" s="1">
        <v>0</v>
      </c>
      <c r="D578" s="1">
        <v>0</v>
      </c>
      <c r="E578" s="1">
        <v>1502</v>
      </c>
      <c r="F578" s="1">
        <v>420102</v>
      </c>
      <c r="G578" s="1" t="s">
        <v>36</v>
      </c>
      <c r="H578" s="2">
        <v>0.46365973448800002</v>
      </c>
      <c r="I578" s="2">
        <v>7.5135246754799998E-3</v>
      </c>
      <c r="J578" s="1">
        <v>283</v>
      </c>
      <c r="K578" s="1">
        <v>35780752</v>
      </c>
      <c r="L578" s="2">
        <v>126433.75264999999</v>
      </c>
      <c r="M578" s="1">
        <v>1314159544</v>
      </c>
      <c r="N578" s="2">
        <v>4643673.3003500002</v>
      </c>
      <c r="O578" s="2">
        <v>0</v>
      </c>
      <c r="P578" s="2">
        <v>0</v>
      </c>
      <c r="Q578" s="2">
        <v>3649301.08</v>
      </c>
      <c r="R578" s="2">
        <v>12895.0568198</v>
      </c>
      <c r="S578" s="2">
        <v>38401.19</v>
      </c>
      <c r="T578" s="2">
        <v>135.69325088299999</v>
      </c>
      <c r="U578" s="2">
        <v>0</v>
      </c>
      <c r="V578" s="2">
        <v>0</v>
      </c>
      <c r="W578" s="2">
        <v>0</v>
      </c>
      <c r="X578" s="2">
        <v>0</v>
      </c>
      <c r="Y578" s="2">
        <v>3610899.89</v>
      </c>
      <c r="Z578" s="2">
        <v>12759.3635689</v>
      </c>
      <c r="AA578" s="2">
        <v>159109.659506</v>
      </c>
      <c r="AB578" s="2">
        <v>562.224945252</v>
      </c>
      <c r="AC578" s="2">
        <v>3649362.9261099999</v>
      </c>
      <c r="AD578" s="2">
        <v>12895.275357300001</v>
      </c>
    </row>
    <row r="579" spans="1:30" x14ac:dyDescent="0.25">
      <c r="A579" s="1">
        <v>577</v>
      </c>
      <c r="B579" s="1">
        <v>970</v>
      </c>
      <c r="C579" s="1">
        <v>0</v>
      </c>
      <c r="D579" s="1">
        <v>0</v>
      </c>
      <c r="E579" s="1">
        <v>1502</v>
      </c>
      <c r="F579" s="1">
        <v>420102</v>
      </c>
      <c r="G579" s="1" t="s">
        <v>36</v>
      </c>
      <c r="H579" s="2">
        <v>0.46365973448800002</v>
      </c>
      <c r="I579" s="2">
        <v>7.5135246754799998E-3</v>
      </c>
      <c r="J579" s="1">
        <v>291</v>
      </c>
      <c r="K579" s="1">
        <v>37159663</v>
      </c>
      <c r="L579" s="2">
        <v>127696.436426</v>
      </c>
      <c r="M579" s="1">
        <v>1351810848</v>
      </c>
      <c r="N579" s="2">
        <v>4645398.1030900003</v>
      </c>
      <c r="O579" s="2">
        <v>0</v>
      </c>
      <c r="P579" s="2">
        <v>0</v>
      </c>
      <c r="Q579" s="2">
        <v>3069136.43</v>
      </c>
      <c r="R579" s="2">
        <v>10546.8605842</v>
      </c>
      <c r="S579" s="2">
        <v>30883.439999999999</v>
      </c>
      <c r="T579" s="2">
        <v>106.128659794</v>
      </c>
      <c r="U579" s="2">
        <v>890</v>
      </c>
      <c r="V579" s="2">
        <v>3.05841924399</v>
      </c>
      <c r="W579" s="2">
        <v>0</v>
      </c>
      <c r="X579" s="2">
        <v>0</v>
      </c>
      <c r="Y579" s="2">
        <v>3037362.99</v>
      </c>
      <c r="Z579" s="2">
        <v>10437.6735052</v>
      </c>
      <c r="AA579" s="2">
        <v>146455.24887899999</v>
      </c>
      <c r="AB579" s="2">
        <v>503.28264219499999</v>
      </c>
      <c r="AC579" s="2">
        <v>3069227.0642200001</v>
      </c>
      <c r="AD579" s="2">
        <v>10547.172042</v>
      </c>
    </row>
    <row r="580" spans="1:30" x14ac:dyDescent="0.25">
      <c r="A580" s="1">
        <v>578</v>
      </c>
      <c r="B580" s="1">
        <v>971</v>
      </c>
      <c r="C580" s="1">
        <v>0</v>
      </c>
      <c r="D580" s="1">
        <v>0</v>
      </c>
      <c r="E580" s="1">
        <v>1502</v>
      </c>
      <c r="F580" s="1">
        <v>420102</v>
      </c>
      <c r="G580" s="1" t="s">
        <v>36</v>
      </c>
      <c r="H580" s="2">
        <v>0.46365973448800002</v>
      </c>
      <c r="I580" s="2">
        <v>7.5135246754799998E-3</v>
      </c>
      <c r="J580" s="1">
        <v>148</v>
      </c>
      <c r="K580" s="1">
        <v>19123701</v>
      </c>
      <c r="L580" s="2">
        <v>129214.19594600001</v>
      </c>
      <c r="M580" s="1">
        <v>687873843</v>
      </c>
      <c r="N580" s="2">
        <v>4647796.23649</v>
      </c>
      <c r="O580" s="2">
        <v>0</v>
      </c>
      <c r="P580" s="2">
        <v>0</v>
      </c>
      <c r="Q580" s="2">
        <v>2665233.2200000002</v>
      </c>
      <c r="R580" s="2">
        <v>18008.332567599999</v>
      </c>
      <c r="S580" s="2">
        <v>25569.06</v>
      </c>
      <c r="T580" s="2">
        <v>172.76391891899999</v>
      </c>
      <c r="U580" s="2">
        <v>0</v>
      </c>
      <c r="V580" s="2">
        <v>0</v>
      </c>
      <c r="W580" s="2">
        <v>0</v>
      </c>
      <c r="X580" s="2">
        <v>0</v>
      </c>
      <c r="Y580" s="2">
        <v>2639664.16</v>
      </c>
      <c r="Z580" s="2">
        <v>17835.568648600001</v>
      </c>
      <c r="AA580" s="2">
        <v>97763.305039900006</v>
      </c>
      <c r="AB580" s="2">
        <v>660.56287189099999</v>
      </c>
      <c r="AC580" s="2">
        <v>2665370.85464</v>
      </c>
      <c r="AD580" s="2">
        <v>18009.2625314</v>
      </c>
    </row>
    <row r="581" spans="1:30" x14ac:dyDescent="0.25">
      <c r="A581" s="1">
        <v>579</v>
      </c>
      <c r="B581" s="1">
        <v>971</v>
      </c>
      <c r="C581" s="1">
        <v>0</v>
      </c>
      <c r="D581" s="1">
        <v>5</v>
      </c>
      <c r="E581" s="1">
        <v>1551</v>
      </c>
      <c r="F581" s="1">
        <v>420702</v>
      </c>
      <c r="G581" s="1" t="s">
        <v>37</v>
      </c>
      <c r="H581" s="2">
        <v>1.4190562986299999</v>
      </c>
      <c r="I581" s="2">
        <v>4.5538059867700001E-2</v>
      </c>
      <c r="J581" s="1">
        <v>0</v>
      </c>
      <c r="K581" s="1">
        <v>0</v>
      </c>
      <c r="L581" s="2">
        <v>0</v>
      </c>
      <c r="M581" s="1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</row>
    <row r="582" spans="1:30" x14ac:dyDescent="0.25">
      <c r="A582" s="1">
        <v>580</v>
      </c>
      <c r="B582" s="1">
        <v>972</v>
      </c>
      <c r="C582" s="1">
        <v>0</v>
      </c>
      <c r="D582" s="1">
        <v>0</v>
      </c>
      <c r="E582" s="1">
        <v>1502</v>
      </c>
      <c r="F582" s="1">
        <v>420102</v>
      </c>
      <c r="G582" s="1" t="s">
        <v>36</v>
      </c>
      <c r="H582" s="2">
        <v>0.46365973448800002</v>
      </c>
      <c r="I582" s="2">
        <v>7.5135246754799998E-3</v>
      </c>
      <c r="J582" s="1">
        <v>1</v>
      </c>
      <c r="K582" s="1">
        <v>108850</v>
      </c>
      <c r="L582" s="2">
        <v>108850</v>
      </c>
      <c r="M582" s="1">
        <v>4624238</v>
      </c>
      <c r="N582" s="2">
        <v>4624238</v>
      </c>
      <c r="O582" s="2">
        <v>0</v>
      </c>
      <c r="P582" s="2">
        <v>0</v>
      </c>
      <c r="Q582" s="2">
        <v>73235.88</v>
      </c>
      <c r="R582" s="2">
        <v>73235.88</v>
      </c>
      <c r="S582" s="2">
        <v>908.65</v>
      </c>
      <c r="T582" s="2">
        <v>908.65</v>
      </c>
      <c r="U582" s="2">
        <v>0</v>
      </c>
      <c r="V582" s="2">
        <v>0</v>
      </c>
      <c r="W582" s="2">
        <v>0</v>
      </c>
      <c r="X582" s="2">
        <v>0</v>
      </c>
      <c r="Y582" s="2">
        <v>72327.23</v>
      </c>
      <c r="Z582" s="2">
        <v>72327.23</v>
      </c>
      <c r="AA582" s="2">
        <v>2083.6745172400001</v>
      </c>
      <c r="AB582" s="2">
        <v>2083.6745172400001</v>
      </c>
      <c r="AC582" s="2">
        <v>73240.507508499999</v>
      </c>
      <c r="AD582" s="2">
        <v>73240.507508499999</v>
      </c>
    </row>
    <row r="583" spans="1:30" x14ac:dyDescent="0.25">
      <c r="A583" s="1">
        <v>581</v>
      </c>
      <c r="B583" s="1">
        <v>972</v>
      </c>
      <c r="C583" s="1">
        <v>0</v>
      </c>
      <c r="D583" s="1">
        <v>5</v>
      </c>
      <c r="E583" s="1">
        <v>1551</v>
      </c>
      <c r="F583" s="1">
        <v>420702</v>
      </c>
      <c r="G583" s="1" t="s">
        <v>37</v>
      </c>
      <c r="H583" s="2">
        <v>1.4190562986299999</v>
      </c>
      <c r="I583" s="2">
        <v>4.5538059867700001E-2</v>
      </c>
      <c r="J583" s="1">
        <v>0</v>
      </c>
      <c r="K583" s="1">
        <v>0</v>
      </c>
      <c r="L583" s="2">
        <v>0</v>
      </c>
      <c r="M583" s="1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</row>
    <row r="584" spans="1:30" x14ac:dyDescent="0.25">
      <c r="A584" s="1">
        <v>582</v>
      </c>
      <c r="B584" s="1">
        <v>973</v>
      </c>
      <c r="C584" s="1">
        <v>0</v>
      </c>
      <c r="D584" s="1">
        <v>1</v>
      </c>
      <c r="E584" s="1">
        <v>1515</v>
      </c>
      <c r="F584" s="1">
        <v>420202</v>
      </c>
      <c r="G584" s="1" t="s">
        <v>33</v>
      </c>
      <c r="H584" s="2">
        <v>0.26038690085299998</v>
      </c>
      <c r="I584" s="2">
        <v>2.6306202731399999E-3</v>
      </c>
      <c r="J584" s="1">
        <v>0</v>
      </c>
      <c r="K584" s="1">
        <v>0</v>
      </c>
      <c r="L584" s="2">
        <v>0</v>
      </c>
      <c r="M584" s="1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</row>
    <row r="585" spans="1:30" x14ac:dyDescent="0.25">
      <c r="A585" s="1">
        <v>583</v>
      </c>
      <c r="B585" s="1">
        <v>973</v>
      </c>
      <c r="C585" s="1">
        <v>0</v>
      </c>
      <c r="D585" s="1">
        <v>5</v>
      </c>
      <c r="E585" s="1">
        <v>1551</v>
      </c>
      <c r="F585" s="1">
        <v>420702</v>
      </c>
      <c r="G585" s="1" t="s">
        <v>37</v>
      </c>
      <c r="H585" s="2">
        <v>1.4190562986299999</v>
      </c>
      <c r="I585" s="2">
        <v>4.5538059867700001E-2</v>
      </c>
      <c r="J585" s="1">
        <v>0</v>
      </c>
      <c r="K585" s="1">
        <v>0</v>
      </c>
      <c r="L585" s="2">
        <v>0</v>
      </c>
      <c r="M585" s="1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</row>
    <row r="586" spans="1:30" x14ac:dyDescent="0.25">
      <c r="A586" s="1">
        <v>584</v>
      </c>
      <c r="B586" s="1">
        <v>974</v>
      </c>
      <c r="C586" s="1">
        <v>0</v>
      </c>
      <c r="D586" s="1">
        <v>1</v>
      </c>
      <c r="E586" s="1">
        <v>1515</v>
      </c>
      <c r="F586" s="1">
        <v>420202</v>
      </c>
      <c r="G586" s="1" t="s">
        <v>33</v>
      </c>
      <c r="H586" s="2">
        <v>0.26038690085299998</v>
      </c>
      <c r="I586" s="2">
        <v>2.6306202731399999E-3</v>
      </c>
      <c r="J586" s="1">
        <v>0</v>
      </c>
      <c r="K586" s="1">
        <v>0</v>
      </c>
      <c r="L586" s="2">
        <v>0</v>
      </c>
      <c r="M586" s="1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</row>
    <row r="587" spans="1:30" x14ac:dyDescent="0.25">
      <c r="A587" s="1">
        <v>585</v>
      </c>
      <c r="B587" s="1">
        <v>975</v>
      </c>
      <c r="C587" s="1">
        <v>0</v>
      </c>
      <c r="D587" s="1">
        <v>1</v>
      </c>
      <c r="E587" s="1">
        <v>1515</v>
      </c>
      <c r="F587" s="1">
        <v>420202</v>
      </c>
      <c r="G587" s="1" t="s">
        <v>33</v>
      </c>
      <c r="H587" s="2">
        <v>0.26038690085299998</v>
      </c>
      <c r="I587" s="2">
        <v>2.6306202731399999E-3</v>
      </c>
      <c r="J587" s="1">
        <v>0</v>
      </c>
      <c r="K587" s="1">
        <v>0</v>
      </c>
      <c r="L587" s="2">
        <v>0</v>
      </c>
      <c r="M587" s="1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</row>
    <row r="588" spans="1:30" x14ac:dyDescent="0.25">
      <c r="A588" s="1">
        <v>586</v>
      </c>
      <c r="B588" s="1">
        <v>976</v>
      </c>
      <c r="C588" s="1">
        <v>0</v>
      </c>
      <c r="D588" s="1">
        <v>1</v>
      </c>
      <c r="E588" s="1">
        <v>1515</v>
      </c>
      <c r="F588" s="1">
        <v>420202</v>
      </c>
      <c r="G588" s="1" t="s">
        <v>33</v>
      </c>
      <c r="H588" s="2">
        <v>0.26038690085299998</v>
      </c>
      <c r="I588" s="2">
        <v>2.6306202731399999E-3</v>
      </c>
      <c r="J588" s="1">
        <v>0</v>
      </c>
      <c r="K588" s="1">
        <v>0</v>
      </c>
      <c r="L588" s="2">
        <v>0</v>
      </c>
      <c r="M588" s="1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</row>
    <row r="589" spans="1:30" x14ac:dyDescent="0.25">
      <c r="A589" s="1">
        <v>587</v>
      </c>
      <c r="B589" s="1">
        <v>977</v>
      </c>
      <c r="C589" s="1">
        <v>0</v>
      </c>
      <c r="D589" s="1">
        <v>1</v>
      </c>
      <c r="E589" s="1">
        <v>1515</v>
      </c>
      <c r="F589" s="1">
        <v>420202</v>
      </c>
      <c r="G589" s="1" t="s">
        <v>33</v>
      </c>
      <c r="H589" s="2">
        <v>0.26038690085299998</v>
      </c>
      <c r="I589" s="2">
        <v>2.6306202731399999E-3</v>
      </c>
      <c r="J589" s="1">
        <v>0</v>
      </c>
      <c r="K589" s="1">
        <v>0</v>
      </c>
      <c r="L589" s="2">
        <v>0</v>
      </c>
      <c r="M589" s="1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</row>
    <row r="590" spans="1:30" x14ac:dyDescent="0.25">
      <c r="A590" s="1">
        <v>588</v>
      </c>
      <c r="B590" s="1">
        <v>978</v>
      </c>
      <c r="C590" s="1">
        <v>0</v>
      </c>
      <c r="D590" s="1">
        <v>1</v>
      </c>
      <c r="E590" s="1">
        <v>1515</v>
      </c>
      <c r="F590" s="1">
        <v>420202</v>
      </c>
      <c r="G590" s="1" t="s">
        <v>33</v>
      </c>
      <c r="H590" s="2">
        <v>0.26038690085299998</v>
      </c>
      <c r="I590" s="2">
        <v>2.6306202731399999E-3</v>
      </c>
      <c r="J590" s="1">
        <v>0</v>
      </c>
      <c r="K590" s="1">
        <v>0</v>
      </c>
      <c r="L590" s="2">
        <v>0</v>
      </c>
      <c r="M590" s="1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</row>
    <row r="591" spans="1:30" x14ac:dyDescent="0.25">
      <c r="A591" s="1">
        <v>589</v>
      </c>
      <c r="B591" s="1">
        <v>978</v>
      </c>
      <c r="C591" s="1">
        <v>0</v>
      </c>
      <c r="D591" s="1">
        <v>9</v>
      </c>
      <c r="E591" s="1">
        <v>1574</v>
      </c>
      <c r="F591" s="1">
        <v>421102</v>
      </c>
      <c r="G591" s="1" t="s">
        <v>34</v>
      </c>
      <c r="H591" s="2">
        <v>0.93946441451100005</v>
      </c>
      <c r="I591" s="2">
        <v>3.3669813513899999E-2</v>
      </c>
      <c r="J591" s="1">
        <v>0</v>
      </c>
      <c r="K591" s="1">
        <v>0</v>
      </c>
      <c r="L591" s="2">
        <v>0</v>
      </c>
      <c r="M591" s="1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</row>
    <row r="592" spans="1:30" x14ac:dyDescent="0.25">
      <c r="A592" s="1">
        <v>590</v>
      </c>
      <c r="B592" s="1">
        <v>979</v>
      </c>
      <c r="C592" s="1">
        <v>0</v>
      </c>
      <c r="D592" s="1">
        <v>1</v>
      </c>
      <c r="E592" s="1">
        <v>1515</v>
      </c>
      <c r="F592" s="1">
        <v>420202</v>
      </c>
      <c r="G592" s="1" t="s">
        <v>33</v>
      </c>
      <c r="H592" s="2">
        <v>0.26038690085299998</v>
      </c>
      <c r="I592" s="2">
        <v>2.6306202731399999E-3</v>
      </c>
      <c r="J592" s="1">
        <v>0</v>
      </c>
      <c r="K592" s="1">
        <v>0</v>
      </c>
      <c r="L592" s="2">
        <v>0</v>
      </c>
      <c r="M592" s="1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</row>
    <row r="593" spans="1:30" x14ac:dyDescent="0.25">
      <c r="A593" s="1">
        <v>591</v>
      </c>
      <c r="B593" s="1">
        <v>979</v>
      </c>
      <c r="C593" s="1">
        <v>0</v>
      </c>
      <c r="D593" s="1">
        <v>9</v>
      </c>
      <c r="E593" s="1">
        <v>1574</v>
      </c>
      <c r="F593" s="1">
        <v>421102</v>
      </c>
      <c r="G593" s="1" t="s">
        <v>34</v>
      </c>
      <c r="H593" s="2">
        <v>0.93946441451100005</v>
      </c>
      <c r="I593" s="2">
        <v>3.3669813513899999E-2</v>
      </c>
      <c r="J593" s="1">
        <v>11</v>
      </c>
      <c r="K593" s="1">
        <v>44961692</v>
      </c>
      <c r="L593" s="2">
        <v>4087426.5454500001</v>
      </c>
      <c r="M593" s="1">
        <v>13097118</v>
      </c>
      <c r="N593" s="2">
        <v>1190647.09091</v>
      </c>
      <c r="O593" s="2">
        <v>0</v>
      </c>
      <c r="P593" s="2">
        <v>0</v>
      </c>
      <c r="Q593" s="2">
        <v>87092.7</v>
      </c>
      <c r="R593" s="2">
        <v>7917.5181818199999</v>
      </c>
      <c r="S593" s="2">
        <v>2375.59</v>
      </c>
      <c r="T593" s="2">
        <v>215.96272727300001</v>
      </c>
      <c r="U593" s="2">
        <v>0</v>
      </c>
      <c r="V593" s="2">
        <v>0</v>
      </c>
      <c r="W593" s="2">
        <v>0</v>
      </c>
      <c r="X593" s="2">
        <v>0</v>
      </c>
      <c r="Y593" s="2">
        <v>84717.11</v>
      </c>
      <c r="Z593" s="2">
        <v>7701.5554545499999</v>
      </c>
      <c r="AA593" s="2">
        <v>4516.1269148800002</v>
      </c>
      <c r="AB593" s="2">
        <v>410.55699226199999</v>
      </c>
      <c r="AC593" s="2">
        <v>87128.267057200006</v>
      </c>
      <c r="AD593" s="2">
        <v>7920.7515506500004</v>
      </c>
    </row>
    <row r="594" spans="1:30" x14ac:dyDescent="0.25">
      <c r="A594" s="1">
        <v>592</v>
      </c>
      <c r="B594" s="1">
        <v>980</v>
      </c>
      <c r="C594" s="1">
        <v>0</v>
      </c>
      <c r="D594" s="1">
        <v>9</v>
      </c>
      <c r="E594" s="1">
        <v>1574</v>
      </c>
      <c r="F594" s="1">
        <v>421102</v>
      </c>
      <c r="G594" s="1" t="s">
        <v>34</v>
      </c>
      <c r="H594" s="2">
        <v>0.93946441451100005</v>
      </c>
      <c r="I594" s="2">
        <v>3.3669813513899999E-2</v>
      </c>
      <c r="J594" s="1">
        <v>38</v>
      </c>
      <c r="K594" s="1">
        <v>155768009</v>
      </c>
      <c r="L594" s="2">
        <v>4099158.1315799998</v>
      </c>
      <c r="M594" s="1">
        <v>42321301</v>
      </c>
      <c r="N594" s="2">
        <v>1113718.44737</v>
      </c>
      <c r="O594" s="2">
        <v>0</v>
      </c>
      <c r="P594" s="2">
        <v>0</v>
      </c>
      <c r="Q594" s="2">
        <v>499803.29</v>
      </c>
      <c r="R594" s="2">
        <v>13152.718157900001</v>
      </c>
      <c r="S594" s="2">
        <v>12528.39</v>
      </c>
      <c r="T594" s="2">
        <v>329.694473684</v>
      </c>
      <c r="U594" s="2">
        <v>0</v>
      </c>
      <c r="V594" s="2">
        <v>0</v>
      </c>
      <c r="W594" s="2">
        <v>0</v>
      </c>
      <c r="X594" s="2">
        <v>0</v>
      </c>
      <c r="Y594" s="2">
        <v>487274.9</v>
      </c>
      <c r="Z594" s="2">
        <v>12823.023684199999</v>
      </c>
      <c r="AA594" s="2">
        <v>21311.3970329</v>
      </c>
      <c r="AB594" s="2">
        <v>560.82623770800001</v>
      </c>
      <c r="AC594" s="2">
        <v>500030.55611800001</v>
      </c>
      <c r="AD594" s="2">
        <v>13158.698845200001</v>
      </c>
    </row>
    <row r="595" spans="1:30" x14ac:dyDescent="0.25">
      <c r="A595" s="1">
        <v>593</v>
      </c>
      <c r="B595" s="1">
        <v>981</v>
      </c>
      <c r="C595" s="1">
        <v>0</v>
      </c>
      <c r="D595" s="1">
        <v>9</v>
      </c>
      <c r="E595" s="1">
        <v>1574</v>
      </c>
      <c r="F595" s="1">
        <v>421102</v>
      </c>
      <c r="G595" s="1" t="s">
        <v>34</v>
      </c>
      <c r="H595" s="2">
        <v>0.93946441451100005</v>
      </c>
      <c r="I595" s="2">
        <v>3.3669813513899999E-2</v>
      </c>
      <c r="J595" s="1">
        <v>3</v>
      </c>
      <c r="K595" s="1">
        <v>12210674</v>
      </c>
      <c r="L595" s="2">
        <v>4070224.6666700002</v>
      </c>
      <c r="M595" s="1">
        <v>3704030</v>
      </c>
      <c r="N595" s="2">
        <v>1234676.6666699999</v>
      </c>
      <c r="O595" s="2">
        <v>0</v>
      </c>
      <c r="P595" s="2">
        <v>0</v>
      </c>
      <c r="Q595" s="2">
        <v>5520.61</v>
      </c>
      <c r="R595" s="2">
        <v>1840.2033333300001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5520.61</v>
      </c>
      <c r="Z595" s="2">
        <v>1840.2033333300001</v>
      </c>
      <c r="AA595" s="2">
        <v>724.66645271599998</v>
      </c>
      <c r="AB595" s="2">
        <v>241.55548423900001</v>
      </c>
      <c r="AC595" s="2">
        <v>5523.3581050299999</v>
      </c>
      <c r="AD595" s="2">
        <v>1841.1193683399999</v>
      </c>
    </row>
    <row r="596" spans="1:30" x14ac:dyDescent="0.25">
      <c r="A596" s="1">
        <v>594</v>
      </c>
      <c r="B596" s="1">
        <v>982</v>
      </c>
      <c r="C596" s="1">
        <v>0</v>
      </c>
      <c r="D596" s="1">
        <v>9</v>
      </c>
      <c r="E596" s="1">
        <v>1574</v>
      </c>
      <c r="F596" s="1">
        <v>421102</v>
      </c>
      <c r="G596" s="1" t="s">
        <v>34</v>
      </c>
      <c r="H596" s="2">
        <v>0.93946441451100005</v>
      </c>
      <c r="I596" s="2">
        <v>3.3669813513899999E-2</v>
      </c>
      <c r="J596" s="1">
        <v>0</v>
      </c>
      <c r="K596" s="1">
        <v>0</v>
      </c>
      <c r="L596" s="2">
        <v>0</v>
      </c>
      <c r="M596" s="1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</row>
    <row r="597" spans="1:30" x14ac:dyDescent="0.25">
      <c r="A597" s="1">
        <v>595</v>
      </c>
      <c r="B597" s="1">
        <v>983</v>
      </c>
      <c r="C597" s="1">
        <v>0</v>
      </c>
      <c r="D597" s="1">
        <v>9</v>
      </c>
      <c r="E597" s="1">
        <v>1574</v>
      </c>
      <c r="F597" s="1">
        <v>421102</v>
      </c>
      <c r="G597" s="1" t="s">
        <v>34</v>
      </c>
      <c r="H597" s="2">
        <v>0.93946441451100005</v>
      </c>
      <c r="I597" s="2">
        <v>3.3669813513899999E-2</v>
      </c>
      <c r="J597" s="1">
        <v>5</v>
      </c>
      <c r="K597" s="1">
        <v>21867879</v>
      </c>
      <c r="L597" s="2">
        <v>4373575.8</v>
      </c>
      <c r="M597" s="1">
        <v>2527842</v>
      </c>
      <c r="N597" s="2">
        <v>505568.4</v>
      </c>
      <c r="O597" s="2">
        <v>0</v>
      </c>
      <c r="P597" s="2">
        <v>0</v>
      </c>
      <c r="Q597" s="2">
        <v>31364.84</v>
      </c>
      <c r="R597" s="2">
        <v>6272.9679999999998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31364.84</v>
      </c>
      <c r="Z597" s="2">
        <v>6272.9679999999998</v>
      </c>
      <c r="AA597" s="2">
        <v>2048.5685936899999</v>
      </c>
      <c r="AB597" s="2">
        <v>409.71371873800001</v>
      </c>
      <c r="AC597" s="2">
        <v>31385.919011800001</v>
      </c>
      <c r="AD597" s="2">
        <v>6277.1838023600003</v>
      </c>
    </row>
    <row r="598" spans="1:30" x14ac:dyDescent="0.25">
      <c r="A598" s="1">
        <v>596</v>
      </c>
      <c r="B598" s="1">
        <v>984</v>
      </c>
      <c r="C598" s="1">
        <v>0</v>
      </c>
      <c r="D598" s="1">
        <v>9</v>
      </c>
      <c r="E598" s="1">
        <v>1574</v>
      </c>
      <c r="F598" s="1">
        <v>421102</v>
      </c>
      <c r="G598" s="1" t="s">
        <v>34</v>
      </c>
      <c r="H598" s="2">
        <v>0.93946441451100005</v>
      </c>
      <c r="I598" s="2">
        <v>3.3669813513899999E-2</v>
      </c>
      <c r="J598" s="1">
        <v>4</v>
      </c>
      <c r="K598" s="1">
        <v>16726499</v>
      </c>
      <c r="L598" s="2">
        <v>4181624.75</v>
      </c>
      <c r="M598" s="1">
        <v>2709759</v>
      </c>
      <c r="N598" s="2">
        <v>677439.75</v>
      </c>
      <c r="O598" s="2">
        <v>0</v>
      </c>
      <c r="P598" s="2">
        <v>0</v>
      </c>
      <c r="Q598" s="2">
        <v>34307.910000000003</v>
      </c>
      <c r="R598" s="2">
        <v>8576.9775000000009</v>
      </c>
      <c r="S598" s="2">
        <v>784.7</v>
      </c>
      <c r="T598" s="2">
        <v>196.17500000000001</v>
      </c>
      <c r="U598" s="2">
        <v>0</v>
      </c>
      <c r="V598" s="2">
        <v>0</v>
      </c>
      <c r="W598" s="2">
        <v>0</v>
      </c>
      <c r="X598" s="2">
        <v>0</v>
      </c>
      <c r="Y598" s="2">
        <v>33523.21</v>
      </c>
      <c r="Z598" s="2">
        <v>8380.8024999999998</v>
      </c>
      <c r="AA598" s="2">
        <v>1751.97534705</v>
      </c>
      <c r="AB598" s="2">
        <v>437.99383676299999</v>
      </c>
      <c r="AC598" s="2">
        <v>34334.426475499997</v>
      </c>
      <c r="AD598" s="2">
        <v>8583.6066188799996</v>
      </c>
    </row>
    <row r="599" spans="1:30" x14ac:dyDescent="0.25">
      <c r="A599" s="1">
        <v>597</v>
      </c>
      <c r="B599" s="1">
        <v>985</v>
      </c>
      <c r="C599" s="1">
        <v>0</v>
      </c>
      <c r="D599" s="1">
        <v>9</v>
      </c>
      <c r="E599" s="1">
        <v>1574</v>
      </c>
      <c r="F599" s="1">
        <v>421102</v>
      </c>
      <c r="G599" s="1" t="s">
        <v>34</v>
      </c>
      <c r="H599" s="2">
        <v>0.93946441451100005</v>
      </c>
      <c r="I599" s="2">
        <v>3.3669813513899999E-2</v>
      </c>
      <c r="J599" s="1">
        <v>4</v>
      </c>
      <c r="K599" s="1">
        <v>16732851</v>
      </c>
      <c r="L599" s="2">
        <v>4183212.75</v>
      </c>
      <c r="M599" s="1">
        <v>2878465</v>
      </c>
      <c r="N599" s="2">
        <v>719616.25</v>
      </c>
      <c r="O599" s="2">
        <v>0</v>
      </c>
      <c r="P599" s="2">
        <v>0</v>
      </c>
      <c r="Q599" s="2">
        <v>12166.23</v>
      </c>
      <c r="R599" s="2">
        <v>3041.5574999999999</v>
      </c>
      <c r="S599" s="2">
        <v>58.2</v>
      </c>
      <c r="T599" s="2">
        <v>14.55</v>
      </c>
      <c r="U599" s="2">
        <v>0</v>
      </c>
      <c r="V599" s="2">
        <v>0</v>
      </c>
      <c r="W599" s="2">
        <v>0</v>
      </c>
      <c r="X599" s="2">
        <v>0</v>
      </c>
      <c r="Y599" s="2">
        <v>12108.03</v>
      </c>
      <c r="Z599" s="2">
        <v>3027.0075000000002</v>
      </c>
      <c r="AA599" s="2">
        <v>931.38404499700005</v>
      </c>
      <c r="AB599" s="2">
        <v>232.84601124899999</v>
      </c>
      <c r="AC599" s="2">
        <v>12176.163180899999</v>
      </c>
      <c r="AD599" s="2">
        <v>3044.0407952400001</v>
      </c>
    </row>
    <row r="600" spans="1:30" x14ac:dyDescent="0.25">
      <c r="A600" s="1">
        <v>598</v>
      </c>
      <c r="B600" s="1">
        <v>986</v>
      </c>
      <c r="C600" s="1">
        <v>0</v>
      </c>
      <c r="D600" s="1">
        <v>9</v>
      </c>
      <c r="E600" s="1">
        <v>1574</v>
      </c>
      <c r="F600" s="1">
        <v>421102</v>
      </c>
      <c r="G600" s="1" t="s">
        <v>34</v>
      </c>
      <c r="H600" s="2">
        <v>0.93946441451100005</v>
      </c>
      <c r="I600" s="2">
        <v>3.3669813513899999E-2</v>
      </c>
      <c r="J600" s="1">
        <v>0</v>
      </c>
      <c r="K600" s="1">
        <v>0</v>
      </c>
      <c r="L600" s="2">
        <v>0</v>
      </c>
      <c r="M600" s="1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</row>
    <row r="601" spans="1:30" x14ac:dyDescent="0.25">
      <c r="A601" s="1">
        <v>599</v>
      </c>
      <c r="B601" s="1">
        <v>987</v>
      </c>
      <c r="C601" s="1">
        <v>0</v>
      </c>
      <c r="D601" s="1">
        <v>9</v>
      </c>
      <c r="E601" s="1">
        <v>1574</v>
      </c>
      <c r="F601" s="1">
        <v>421102</v>
      </c>
      <c r="G601" s="1" t="s">
        <v>34</v>
      </c>
      <c r="H601" s="2">
        <v>0.93946441451100005</v>
      </c>
      <c r="I601" s="2">
        <v>3.3669813513899999E-2</v>
      </c>
      <c r="J601" s="1">
        <v>0</v>
      </c>
      <c r="K601" s="1">
        <v>0</v>
      </c>
      <c r="L601" s="2">
        <v>0</v>
      </c>
      <c r="M601" s="1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</row>
    <row r="602" spans="1:30" x14ac:dyDescent="0.25">
      <c r="A602" s="1">
        <v>600</v>
      </c>
      <c r="B602" s="1">
        <v>990</v>
      </c>
      <c r="C602" s="1">
        <v>0</v>
      </c>
      <c r="D602" s="1">
        <v>12</v>
      </c>
      <c r="E602" s="1">
        <v>1593</v>
      </c>
      <c r="F602" s="1">
        <v>422801</v>
      </c>
      <c r="G602" s="1" t="s">
        <v>31</v>
      </c>
      <c r="H602" s="2">
        <v>5.0213620926800004</v>
      </c>
      <c r="I602" s="2">
        <v>0.37148625734899998</v>
      </c>
      <c r="J602" s="1">
        <v>2</v>
      </c>
      <c r="K602" s="1">
        <v>10553651</v>
      </c>
      <c r="L602" s="2">
        <v>5276825.5</v>
      </c>
      <c r="M602" s="1">
        <v>3741332</v>
      </c>
      <c r="N602" s="2">
        <v>1870666</v>
      </c>
      <c r="O602" s="2">
        <v>0</v>
      </c>
      <c r="P602" s="2">
        <v>0</v>
      </c>
      <c r="Q602" s="2">
        <v>4919.55</v>
      </c>
      <c r="R602" s="2">
        <v>2459.7750000000001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4919.55</v>
      </c>
      <c r="Z602" s="2">
        <v>2459.7750000000001</v>
      </c>
      <c r="AA602" s="2">
        <v>455.18748958800001</v>
      </c>
      <c r="AB602" s="2">
        <v>227.593744794</v>
      </c>
      <c r="AC602" s="2">
        <v>4952.9760167100003</v>
      </c>
      <c r="AD602" s="2">
        <v>2476.4880083600001</v>
      </c>
    </row>
    <row r="603" spans="1:30" x14ac:dyDescent="0.25">
      <c r="A603" s="1">
        <v>601</v>
      </c>
      <c r="B603" s="1">
        <v>991</v>
      </c>
      <c r="C603" s="1">
        <v>0</v>
      </c>
      <c r="D603" s="1">
        <v>12</v>
      </c>
      <c r="E603" s="1">
        <v>1593</v>
      </c>
      <c r="F603" s="1">
        <v>422801</v>
      </c>
      <c r="G603" s="1" t="s">
        <v>31</v>
      </c>
      <c r="H603" s="2">
        <v>5.0213620926800004</v>
      </c>
      <c r="I603" s="2">
        <v>0.37148625734899998</v>
      </c>
      <c r="J603" s="1">
        <v>0</v>
      </c>
      <c r="K603" s="1">
        <v>0</v>
      </c>
      <c r="L603" s="2">
        <v>0</v>
      </c>
      <c r="M603" s="1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</row>
    <row r="604" spans="1:30" x14ac:dyDescent="0.25">
      <c r="A604" s="1">
        <v>602</v>
      </c>
      <c r="B604" s="1">
        <v>992</v>
      </c>
      <c r="C604" s="1">
        <v>0</v>
      </c>
      <c r="D604" s="1">
        <v>12</v>
      </c>
      <c r="E604" s="1">
        <v>1593</v>
      </c>
      <c r="F604" s="1">
        <v>422801</v>
      </c>
      <c r="G604" s="1" t="s">
        <v>31</v>
      </c>
      <c r="H604" s="2">
        <v>5.0213620926800004</v>
      </c>
      <c r="I604" s="2">
        <v>0.37148625734899998</v>
      </c>
      <c r="J604" s="1">
        <v>5</v>
      </c>
      <c r="K604" s="1">
        <v>26341066</v>
      </c>
      <c r="L604" s="2">
        <v>5268213.2</v>
      </c>
      <c r="M604" s="1">
        <v>9310250</v>
      </c>
      <c r="N604" s="2">
        <v>1862050</v>
      </c>
      <c r="O604" s="2">
        <v>0</v>
      </c>
      <c r="P604" s="2">
        <v>0</v>
      </c>
      <c r="Q604" s="2">
        <v>77987.42</v>
      </c>
      <c r="R604" s="2">
        <v>15597.484</v>
      </c>
      <c r="S604" s="2">
        <v>39.19</v>
      </c>
      <c r="T604" s="2">
        <v>7.8380000000000001</v>
      </c>
      <c r="U604" s="2">
        <v>0</v>
      </c>
      <c r="V604" s="2">
        <v>0</v>
      </c>
      <c r="W604" s="2">
        <v>0</v>
      </c>
      <c r="X604" s="2">
        <v>0</v>
      </c>
      <c r="Y604" s="2">
        <v>77948.23</v>
      </c>
      <c r="Z604" s="2">
        <v>15589.646000000001</v>
      </c>
      <c r="AA604" s="2">
        <v>3764.10536667</v>
      </c>
      <c r="AB604" s="2">
        <v>752.82107333299996</v>
      </c>
      <c r="AC604" s="2">
        <v>78470.343442700003</v>
      </c>
      <c r="AD604" s="2">
        <v>15694.0686885</v>
      </c>
    </row>
    <row r="605" spans="1:30" x14ac:dyDescent="0.25">
      <c r="A605" s="1">
        <v>603</v>
      </c>
      <c r="B605" s="1">
        <v>993</v>
      </c>
      <c r="C605" s="1">
        <v>0</v>
      </c>
      <c r="D605" s="1">
        <v>12</v>
      </c>
      <c r="E605" s="1">
        <v>1593</v>
      </c>
      <c r="F605" s="1">
        <v>422801</v>
      </c>
      <c r="G605" s="1" t="s">
        <v>31</v>
      </c>
      <c r="H605" s="2">
        <v>5.0213620926800004</v>
      </c>
      <c r="I605" s="2">
        <v>0.37148625734899998</v>
      </c>
      <c r="J605" s="1">
        <v>8</v>
      </c>
      <c r="K605" s="1">
        <v>42070096</v>
      </c>
      <c r="L605" s="2">
        <v>5258762</v>
      </c>
      <c r="M605" s="1">
        <v>14833684</v>
      </c>
      <c r="N605" s="2">
        <v>1854210.5</v>
      </c>
      <c r="O605" s="2">
        <v>0</v>
      </c>
      <c r="P605" s="2">
        <v>0</v>
      </c>
      <c r="Q605" s="2">
        <v>22339.33</v>
      </c>
      <c r="R605" s="2">
        <v>2792.4162500000002</v>
      </c>
      <c r="S605" s="2">
        <v>348</v>
      </c>
      <c r="T605" s="2">
        <v>43.5</v>
      </c>
      <c r="U605" s="2">
        <v>333.33</v>
      </c>
      <c r="V605" s="2">
        <v>41.666249999999998</v>
      </c>
      <c r="W605" s="2">
        <v>0</v>
      </c>
      <c r="X605" s="2">
        <v>0</v>
      </c>
      <c r="Y605" s="2">
        <v>21658</v>
      </c>
      <c r="Z605" s="2">
        <v>2707.25</v>
      </c>
      <c r="AA605" s="2">
        <v>1770.44247748</v>
      </c>
      <c r="AB605" s="2">
        <v>221.30530968400001</v>
      </c>
      <c r="AC605" s="2">
        <v>22473.102843699999</v>
      </c>
      <c r="AD605" s="2">
        <v>2809.13785547</v>
      </c>
    </row>
    <row r="606" spans="1:30" x14ac:dyDescent="0.25">
      <c r="A606" s="1">
        <v>604</v>
      </c>
      <c r="B606" s="1">
        <v>994</v>
      </c>
      <c r="C606" s="1">
        <v>0</v>
      </c>
      <c r="D606" s="1">
        <v>12</v>
      </c>
      <c r="E606" s="1">
        <v>1593</v>
      </c>
      <c r="F606" s="1">
        <v>422801</v>
      </c>
      <c r="G606" s="1" t="s">
        <v>31</v>
      </c>
      <c r="H606" s="2">
        <v>5.0213620926800004</v>
      </c>
      <c r="I606" s="2">
        <v>0.37148625734899998</v>
      </c>
      <c r="J606" s="1">
        <v>0</v>
      </c>
      <c r="K606" s="1">
        <v>0</v>
      </c>
      <c r="L606" s="2">
        <v>0</v>
      </c>
      <c r="M606" s="1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</row>
    <row r="607" spans="1:30" x14ac:dyDescent="0.25">
      <c r="A607" s="1">
        <v>605</v>
      </c>
      <c r="B607" s="1">
        <v>995</v>
      </c>
      <c r="C607" s="1">
        <v>0</v>
      </c>
      <c r="D607" s="1">
        <v>12</v>
      </c>
      <c r="E607" s="1">
        <v>1593</v>
      </c>
      <c r="F607" s="1">
        <v>422801</v>
      </c>
      <c r="G607" s="1" t="s">
        <v>31</v>
      </c>
      <c r="H607" s="2">
        <v>5.0213620926800004</v>
      </c>
      <c r="I607" s="2">
        <v>0.37148625734899998</v>
      </c>
      <c r="J607" s="1">
        <v>16</v>
      </c>
      <c r="K607" s="1">
        <v>84158642</v>
      </c>
      <c r="L607" s="2">
        <v>5259915.125</v>
      </c>
      <c r="M607" s="1">
        <v>29886285</v>
      </c>
      <c r="N607" s="2">
        <v>1867892.8125</v>
      </c>
      <c r="O607" s="2">
        <v>0</v>
      </c>
      <c r="P607" s="2">
        <v>0</v>
      </c>
      <c r="Q607" s="2">
        <v>19574.75</v>
      </c>
      <c r="R607" s="2">
        <v>1223.421875</v>
      </c>
      <c r="S607" s="2">
        <v>1483.24</v>
      </c>
      <c r="T607" s="2">
        <v>92.702500000000001</v>
      </c>
      <c r="U607" s="2">
        <v>0</v>
      </c>
      <c r="V607" s="2">
        <v>0</v>
      </c>
      <c r="W607" s="2">
        <v>0</v>
      </c>
      <c r="X607" s="2">
        <v>0</v>
      </c>
      <c r="Y607" s="2">
        <v>18091.509999999998</v>
      </c>
      <c r="Z607" s="2">
        <v>1130.7193749999999</v>
      </c>
      <c r="AA607" s="2">
        <v>2490.0230644899998</v>
      </c>
      <c r="AB607" s="2">
        <v>155.62644153100001</v>
      </c>
      <c r="AC607" s="2">
        <v>19683.545556599998</v>
      </c>
      <c r="AD607" s="2">
        <v>1230.2215972900001</v>
      </c>
    </row>
    <row r="608" spans="1:30" x14ac:dyDescent="0.25">
      <c r="A608" s="1">
        <v>606</v>
      </c>
      <c r="B608" s="1">
        <v>996</v>
      </c>
      <c r="C608" s="1">
        <v>0</v>
      </c>
      <c r="D608" s="1">
        <v>12</v>
      </c>
      <c r="E608" s="1">
        <v>1593</v>
      </c>
      <c r="F608" s="1">
        <v>422801</v>
      </c>
      <c r="G608" s="1" t="s">
        <v>31</v>
      </c>
      <c r="H608" s="2">
        <v>5.0213620926800004</v>
      </c>
      <c r="I608" s="2">
        <v>0.37148625734899998</v>
      </c>
      <c r="J608" s="1">
        <v>0</v>
      </c>
      <c r="K608" s="1">
        <v>0</v>
      </c>
      <c r="L608" s="2">
        <v>0</v>
      </c>
      <c r="M608" s="1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</row>
    <row r="609" spans="1:30" x14ac:dyDescent="0.25">
      <c r="A609" s="1">
        <v>607</v>
      </c>
      <c r="B609" s="1">
        <v>997</v>
      </c>
      <c r="C609" s="1">
        <v>0</v>
      </c>
      <c r="D609" s="1">
        <v>12</v>
      </c>
      <c r="E609" s="1">
        <v>1593</v>
      </c>
      <c r="F609" s="1">
        <v>422801</v>
      </c>
      <c r="G609" s="1" t="s">
        <v>31</v>
      </c>
      <c r="H609" s="2">
        <v>5.0213620926800004</v>
      </c>
      <c r="I609" s="2">
        <v>0.37148625734899998</v>
      </c>
      <c r="J609" s="1">
        <v>0</v>
      </c>
      <c r="K609" s="1">
        <v>0</v>
      </c>
      <c r="L609" s="2">
        <v>0</v>
      </c>
      <c r="M609" s="1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</row>
    <row r="610" spans="1:30" x14ac:dyDescent="0.25">
      <c r="A610" s="1">
        <v>608</v>
      </c>
      <c r="B610" s="1">
        <v>998</v>
      </c>
      <c r="C610" s="1">
        <v>0</v>
      </c>
      <c r="D610" s="1">
        <v>12</v>
      </c>
      <c r="E610" s="1">
        <v>1593</v>
      </c>
      <c r="F610" s="1">
        <v>422801</v>
      </c>
      <c r="G610" s="1" t="s">
        <v>31</v>
      </c>
      <c r="H610" s="2">
        <v>5.0213620926800004</v>
      </c>
      <c r="I610" s="2">
        <v>0.37148625734899998</v>
      </c>
      <c r="J610" s="1">
        <v>5</v>
      </c>
      <c r="K610" s="1">
        <v>25540242</v>
      </c>
      <c r="L610" s="2">
        <v>5108048.4000000004</v>
      </c>
      <c r="M610" s="1">
        <v>8781819</v>
      </c>
      <c r="N610" s="2">
        <v>1756363.8</v>
      </c>
      <c r="O610" s="2">
        <v>0</v>
      </c>
      <c r="P610" s="2">
        <v>0</v>
      </c>
      <c r="Q610" s="2">
        <v>5391.27</v>
      </c>
      <c r="R610" s="2">
        <v>1078.2539999999999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5391.27</v>
      </c>
      <c r="Z610" s="2">
        <v>1078.2539999999999</v>
      </c>
      <c r="AA610" s="2">
        <v>655.28958322100004</v>
      </c>
      <c r="AB610" s="2">
        <v>131.05791664399999</v>
      </c>
      <c r="AC610" s="2">
        <v>5417.2642189600001</v>
      </c>
      <c r="AD610" s="2">
        <v>1083.4528437900001</v>
      </c>
    </row>
    <row r="611" spans="1:30" x14ac:dyDescent="0.25">
      <c r="A611" s="1">
        <v>609</v>
      </c>
      <c r="B611" s="1">
        <v>999</v>
      </c>
      <c r="C611" s="1">
        <v>0</v>
      </c>
      <c r="D611" s="1">
        <v>12</v>
      </c>
      <c r="E611" s="1">
        <v>1593</v>
      </c>
      <c r="F611" s="1">
        <v>422801</v>
      </c>
      <c r="G611" s="1" t="s">
        <v>31</v>
      </c>
      <c r="H611" s="2">
        <v>5.0213620926800004</v>
      </c>
      <c r="I611" s="2">
        <v>0.37148625734899998</v>
      </c>
      <c r="J611" s="1">
        <v>22</v>
      </c>
      <c r="K611" s="1">
        <v>118182371</v>
      </c>
      <c r="L611" s="2">
        <v>5371925.9545499999</v>
      </c>
      <c r="M611" s="1">
        <v>29961565</v>
      </c>
      <c r="N611" s="2">
        <v>1361889.3181799999</v>
      </c>
      <c r="O611" s="2">
        <v>0</v>
      </c>
      <c r="P611" s="2">
        <v>0</v>
      </c>
      <c r="Q611" s="2">
        <v>46965.8</v>
      </c>
      <c r="R611" s="2">
        <v>2134.8090909100001</v>
      </c>
      <c r="S611" s="2">
        <v>1976.2</v>
      </c>
      <c r="T611" s="2">
        <v>89.827272727299999</v>
      </c>
      <c r="U611" s="2">
        <v>0</v>
      </c>
      <c r="V611" s="2">
        <v>0</v>
      </c>
      <c r="W611" s="2">
        <v>0</v>
      </c>
      <c r="X611" s="2">
        <v>0</v>
      </c>
      <c r="Y611" s="2">
        <v>44989.599999999999</v>
      </c>
      <c r="Z611" s="2">
        <v>2044.9818181799999</v>
      </c>
      <c r="AA611" s="2">
        <v>4546.4669024699997</v>
      </c>
      <c r="AB611" s="2">
        <v>206.65758647600001</v>
      </c>
      <c r="AC611" s="2">
        <v>47184.153861500003</v>
      </c>
      <c r="AD611" s="2">
        <v>2144.7342664299999</v>
      </c>
    </row>
    <row r="612" spans="1:30" x14ac:dyDescent="0.25">
      <c r="A612" s="1">
        <v>610</v>
      </c>
      <c r="B612" s="1">
        <v>1000</v>
      </c>
      <c r="C612" s="1">
        <v>0</v>
      </c>
      <c r="D612" s="1">
        <v>12</v>
      </c>
      <c r="E612" s="1">
        <v>1593</v>
      </c>
      <c r="F612" s="1">
        <v>422801</v>
      </c>
      <c r="G612" s="1" t="s">
        <v>31</v>
      </c>
      <c r="H612" s="2">
        <v>5.0213620926800004</v>
      </c>
      <c r="I612" s="2">
        <v>0.37148625734899998</v>
      </c>
      <c r="J612" s="1">
        <v>20</v>
      </c>
      <c r="K612" s="1">
        <v>102512876</v>
      </c>
      <c r="L612" s="2">
        <v>5125643.8</v>
      </c>
      <c r="M612" s="1">
        <v>34306509</v>
      </c>
      <c r="N612" s="2">
        <v>1715325.45</v>
      </c>
      <c r="O612" s="2">
        <v>0</v>
      </c>
      <c r="P612" s="2">
        <v>0</v>
      </c>
      <c r="Q612" s="2">
        <v>33961.440000000002</v>
      </c>
      <c r="R612" s="2">
        <v>1698.0719999999999</v>
      </c>
      <c r="S612" s="2">
        <v>150.18</v>
      </c>
      <c r="T612" s="2">
        <v>7.5090000000000003</v>
      </c>
      <c r="U612" s="2">
        <v>0</v>
      </c>
      <c r="V612" s="2">
        <v>0</v>
      </c>
      <c r="W612" s="2">
        <v>0</v>
      </c>
      <c r="X612" s="2">
        <v>0</v>
      </c>
      <c r="Y612" s="2">
        <v>33811.26</v>
      </c>
      <c r="Z612" s="2">
        <v>1690.5630000000001</v>
      </c>
      <c r="AA612" s="2">
        <v>3628.6998630100002</v>
      </c>
      <c r="AB612" s="2">
        <v>181.43499315</v>
      </c>
      <c r="AC612" s="2">
        <v>34111.111291699999</v>
      </c>
      <c r="AD612" s="2">
        <v>1705.55556458</v>
      </c>
    </row>
    <row r="613" spans="1:30" x14ac:dyDescent="0.25">
      <c r="A613" s="1">
        <v>611</v>
      </c>
      <c r="B613" s="1">
        <v>1001</v>
      </c>
      <c r="C613" s="1">
        <v>0</v>
      </c>
      <c r="D613" s="1">
        <v>12</v>
      </c>
      <c r="E613" s="1">
        <v>1593</v>
      </c>
      <c r="F613" s="1">
        <v>422801</v>
      </c>
      <c r="G613" s="1" t="s">
        <v>31</v>
      </c>
      <c r="H613" s="2">
        <v>5.0213620926800004</v>
      </c>
      <c r="I613" s="2">
        <v>0.37148625734899998</v>
      </c>
      <c r="J613" s="1">
        <v>0</v>
      </c>
      <c r="K613" s="1">
        <v>0</v>
      </c>
      <c r="L613" s="2">
        <v>0</v>
      </c>
      <c r="M613" s="1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  <c r="AB613" s="2">
        <v>0</v>
      </c>
      <c r="AC613" s="2">
        <v>0</v>
      </c>
      <c r="AD613" s="2">
        <v>0</v>
      </c>
    </row>
    <row r="614" spans="1:30" x14ac:dyDescent="0.25">
      <c r="A614" s="1">
        <v>612</v>
      </c>
      <c r="B614" s="1">
        <v>1002</v>
      </c>
      <c r="C614" s="1">
        <v>0</v>
      </c>
      <c r="D614" s="1">
        <v>12</v>
      </c>
      <c r="E614" s="1">
        <v>1593</v>
      </c>
      <c r="F614" s="1">
        <v>422801</v>
      </c>
      <c r="G614" s="1" t="s">
        <v>31</v>
      </c>
      <c r="H614" s="2">
        <v>5.0213620926800004</v>
      </c>
      <c r="I614" s="2">
        <v>0.37148625734899998</v>
      </c>
      <c r="J614" s="1">
        <v>0</v>
      </c>
      <c r="K614" s="1">
        <v>0</v>
      </c>
      <c r="L614" s="2">
        <v>0</v>
      </c>
      <c r="M614" s="1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</row>
    <row r="615" spans="1:30" x14ac:dyDescent="0.25">
      <c r="A615" s="1">
        <v>613</v>
      </c>
      <c r="B615" s="1">
        <v>1003</v>
      </c>
      <c r="C615" s="1">
        <v>0</v>
      </c>
      <c r="D615" s="1">
        <v>12</v>
      </c>
      <c r="E615" s="1">
        <v>1593</v>
      </c>
      <c r="F615" s="1">
        <v>422801</v>
      </c>
      <c r="G615" s="1" t="s">
        <v>31</v>
      </c>
      <c r="H615" s="2">
        <v>5.0213620926800004</v>
      </c>
      <c r="I615" s="2">
        <v>0.37148625734899998</v>
      </c>
      <c r="J615" s="1">
        <v>76</v>
      </c>
      <c r="K615" s="1">
        <v>387994260</v>
      </c>
      <c r="L615" s="2">
        <v>5105187.6315799998</v>
      </c>
      <c r="M615" s="1">
        <v>133837746</v>
      </c>
      <c r="N615" s="2">
        <v>1761022.9736800001</v>
      </c>
      <c r="O615" s="2">
        <v>0</v>
      </c>
      <c r="P615" s="2">
        <v>0</v>
      </c>
      <c r="Q615" s="2">
        <v>82940.03</v>
      </c>
      <c r="R615" s="2">
        <v>1091.3161842100001</v>
      </c>
      <c r="S615" s="2">
        <v>45.53</v>
      </c>
      <c r="T615" s="2">
        <v>0.59907894736800005</v>
      </c>
      <c r="U615" s="2">
        <v>0</v>
      </c>
      <c r="V615" s="2">
        <v>0</v>
      </c>
      <c r="W615" s="2">
        <v>0</v>
      </c>
      <c r="X615" s="2">
        <v>0</v>
      </c>
      <c r="Y615" s="2">
        <v>82894.5</v>
      </c>
      <c r="Z615" s="2">
        <v>1090.7171052599999</v>
      </c>
      <c r="AA615" s="2">
        <v>9928.5132106799992</v>
      </c>
      <c r="AB615" s="2">
        <v>130.63833172</v>
      </c>
      <c r="AC615" s="2">
        <v>83259.966748599996</v>
      </c>
      <c r="AD615" s="2">
        <v>1095.52587827</v>
      </c>
    </row>
    <row r="616" spans="1:30" x14ac:dyDescent="0.25">
      <c r="A616" s="1">
        <v>614</v>
      </c>
      <c r="B616" s="1">
        <v>1004</v>
      </c>
      <c r="C616" s="1">
        <v>0</v>
      </c>
      <c r="D616" s="1">
        <v>12</v>
      </c>
      <c r="E616" s="1">
        <v>1593</v>
      </c>
      <c r="F616" s="1">
        <v>422801</v>
      </c>
      <c r="G616" s="1" t="s">
        <v>31</v>
      </c>
      <c r="H616" s="2">
        <v>5.0213620926800004</v>
      </c>
      <c r="I616" s="2">
        <v>0.37148625734899998</v>
      </c>
      <c r="J616" s="1">
        <v>0</v>
      </c>
      <c r="K616" s="1">
        <v>0</v>
      </c>
      <c r="L616" s="2">
        <v>0</v>
      </c>
      <c r="M616" s="1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</row>
    <row r="617" spans="1:30" x14ac:dyDescent="0.25">
      <c r="A617" s="1">
        <v>615</v>
      </c>
      <c r="B617" s="1">
        <v>1005</v>
      </c>
      <c r="C617" s="1">
        <v>0</v>
      </c>
      <c r="D617" s="1">
        <v>12</v>
      </c>
      <c r="E617" s="1">
        <v>1593</v>
      </c>
      <c r="F617" s="1">
        <v>422801</v>
      </c>
      <c r="G617" s="1" t="s">
        <v>31</v>
      </c>
      <c r="H617" s="2">
        <v>5.0213620926800004</v>
      </c>
      <c r="I617" s="2">
        <v>0.37148625734899998</v>
      </c>
      <c r="J617" s="1">
        <v>0</v>
      </c>
      <c r="K617" s="1">
        <v>0</v>
      </c>
      <c r="L617" s="2">
        <v>0</v>
      </c>
      <c r="M617" s="1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</row>
    <row r="618" spans="1:30" x14ac:dyDescent="0.25">
      <c r="A618" s="1">
        <v>616</v>
      </c>
      <c r="B618" s="1">
        <v>1006</v>
      </c>
      <c r="C618" s="1">
        <v>0</v>
      </c>
      <c r="D618" s="1">
        <v>3</v>
      </c>
      <c r="E618" s="1">
        <v>1529</v>
      </c>
      <c r="F618" s="1">
        <v>420502</v>
      </c>
      <c r="G618" s="1" t="s">
        <v>35</v>
      </c>
      <c r="H618" s="2">
        <v>0.58458500043299999</v>
      </c>
      <c r="I618" s="2">
        <v>7.57617873274E-3</v>
      </c>
      <c r="J618" s="1">
        <v>0</v>
      </c>
      <c r="K618" s="1">
        <v>0</v>
      </c>
      <c r="L618" s="2">
        <v>0</v>
      </c>
      <c r="M618" s="1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</row>
    <row r="619" spans="1:30" x14ac:dyDescent="0.25">
      <c r="A619" s="1">
        <v>617</v>
      </c>
      <c r="B619" s="1">
        <v>1006</v>
      </c>
      <c r="C619" s="1">
        <v>0</v>
      </c>
      <c r="D619" s="1">
        <v>12</v>
      </c>
      <c r="E619" s="1">
        <v>1593</v>
      </c>
      <c r="F619" s="1">
        <v>422801</v>
      </c>
      <c r="G619" s="1" t="s">
        <v>31</v>
      </c>
      <c r="H619" s="2">
        <v>5.0213620926800004</v>
      </c>
      <c r="I619" s="2">
        <v>0.37148625734899998</v>
      </c>
      <c r="J619" s="1">
        <v>0</v>
      </c>
      <c r="K619" s="1">
        <v>0</v>
      </c>
      <c r="L619" s="2">
        <v>0</v>
      </c>
      <c r="M619" s="1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</row>
    <row r="620" spans="1:30" x14ac:dyDescent="0.25">
      <c r="A620" s="1">
        <v>618</v>
      </c>
      <c r="B620" s="1">
        <v>1007</v>
      </c>
      <c r="C620" s="1">
        <v>0</v>
      </c>
      <c r="D620" s="1">
        <v>3</v>
      </c>
      <c r="E620" s="1">
        <v>1529</v>
      </c>
      <c r="F620" s="1">
        <v>420502</v>
      </c>
      <c r="G620" s="1" t="s">
        <v>35</v>
      </c>
      <c r="H620" s="2">
        <v>0.58458500043299999</v>
      </c>
      <c r="I620" s="2">
        <v>7.57617873274E-3</v>
      </c>
      <c r="J620" s="1">
        <v>0</v>
      </c>
      <c r="K620" s="1">
        <v>0</v>
      </c>
      <c r="L620" s="2">
        <v>0</v>
      </c>
      <c r="M620" s="1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</row>
    <row r="621" spans="1:30" x14ac:dyDescent="0.25">
      <c r="A621" s="1">
        <v>619</v>
      </c>
      <c r="B621" s="1">
        <v>1007</v>
      </c>
      <c r="C621" s="1">
        <v>0</v>
      </c>
      <c r="D621" s="1">
        <v>12</v>
      </c>
      <c r="E621" s="1">
        <v>1593</v>
      </c>
      <c r="F621" s="1">
        <v>422801</v>
      </c>
      <c r="G621" s="1" t="s">
        <v>31</v>
      </c>
      <c r="H621" s="2">
        <v>5.0213620926800004</v>
      </c>
      <c r="I621" s="2">
        <v>0.37148625734899998</v>
      </c>
      <c r="J621" s="1">
        <v>0</v>
      </c>
      <c r="K621" s="1">
        <v>0</v>
      </c>
      <c r="L621" s="2">
        <v>0</v>
      </c>
      <c r="M621" s="1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</row>
    <row r="622" spans="1:30" x14ac:dyDescent="0.25">
      <c r="A622" s="1">
        <v>620</v>
      </c>
      <c r="B622" s="1">
        <v>1008</v>
      </c>
      <c r="C622" s="1">
        <v>0</v>
      </c>
      <c r="D622" s="1">
        <v>3</v>
      </c>
      <c r="E622" s="1">
        <v>1529</v>
      </c>
      <c r="F622" s="1">
        <v>420502</v>
      </c>
      <c r="G622" s="1" t="s">
        <v>35</v>
      </c>
      <c r="H622" s="2">
        <v>0.58458500043299999</v>
      </c>
      <c r="I622" s="2">
        <v>7.57617873274E-3</v>
      </c>
      <c r="J622" s="1">
        <v>0</v>
      </c>
      <c r="K622" s="1">
        <v>0</v>
      </c>
      <c r="L622" s="2">
        <v>0</v>
      </c>
      <c r="M622" s="1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</row>
    <row r="623" spans="1:30" x14ac:dyDescent="0.25">
      <c r="A623" s="1">
        <v>621</v>
      </c>
      <c r="B623" s="1">
        <v>1009</v>
      </c>
      <c r="C623" s="1">
        <v>0</v>
      </c>
      <c r="D623" s="1">
        <v>3</v>
      </c>
      <c r="E623" s="1">
        <v>1529</v>
      </c>
      <c r="F623" s="1">
        <v>420502</v>
      </c>
      <c r="G623" s="1" t="s">
        <v>35</v>
      </c>
      <c r="H623" s="2">
        <v>0.58458500043299999</v>
      </c>
      <c r="I623" s="2">
        <v>7.57617873274E-3</v>
      </c>
      <c r="J623" s="1">
        <v>4</v>
      </c>
      <c r="K623" s="1">
        <v>5951449</v>
      </c>
      <c r="L623" s="2">
        <v>1487862.25</v>
      </c>
      <c r="M623" s="1">
        <v>1340792</v>
      </c>
      <c r="N623" s="2">
        <v>335198</v>
      </c>
      <c r="O623" s="2">
        <v>0</v>
      </c>
      <c r="P623" s="2">
        <v>0</v>
      </c>
      <c r="Q623" s="2">
        <v>2524.11</v>
      </c>
      <c r="R623" s="2">
        <v>631.02750000000003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2524.11</v>
      </c>
      <c r="Z623" s="2">
        <v>631.02750000000003</v>
      </c>
      <c r="AA623" s="2">
        <v>425.17969313700002</v>
      </c>
      <c r="AB623" s="2">
        <v>106.29492328400001</v>
      </c>
      <c r="AC623" s="2">
        <v>2530.9301300799998</v>
      </c>
      <c r="AD623" s="2">
        <v>632.73253252100005</v>
      </c>
    </row>
    <row r="624" spans="1:30" x14ac:dyDescent="0.25">
      <c r="A624" s="1">
        <v>622</v>
      </c>
      <c r="B624" s="1">
        <v>1010</v>
      </c>
      <c r="C624" s="1">
        <v>0</v>
      </c>
      <c r="D624" s="1">
        <v>3</v>
      </c>
      <c r="E624" s="1">
        <v>1529</v>
      </c>
      <c r="F624" s="1">
        <v>420502</v>
      </c>
      <c r="G624" s="1" t="s">
        <v>35</v>
      </c>
      <c r="H624" s="2">
        <v>0.58458500043299999</v>
      </c>
      <c r="I624" s="2">
        <v>7.57617873274E-3</v>
      </c>
      <c r="J624" s="1">
        <v>5</v>
      </c>
      <c r="K624" s="1">
        <v>7222685</v>
      </c>
      <c r="L624" s="2">
        <v>1444537</v>
      </c>
      <c r="M624" s="1">
        <v>1675344</v>
      </c>
      <c r="N624" s="2">
        <v>335068.79999999999</v>
      </c>
      <c r="O624" s="2">
        <v>0</v>
      </c>
      <c r="P624" s="2">
        <v>0</v>
      </c>
      <c r="Q624" s="2">
        <v>12647.1</v>
      </c>
      <c r="R624" s="2">
        <v>2529.42</v>
      </c>
      <c r="S624" s="2">
        <v>2241.13</v>
      </c>
      <c r="T624" s="2">
        <v>448.226</v>
      </c>
      <c r="U624" s="2">
        <v>0</v>
      </c>
      <c r="V624" s="2">
        <v>0</v>
      </c>
      <c r="W624" s="2">
        <v>0</v>
      </c>
      <c r="X624" s="2">
        <v>0</v>
      </c>
      <c r="Y624" s="2">
        <v>10405.969999999999</v>
      </c>
      <c r="Z624" s="2">
        <v>2081.194</v>
      </c>
      <c r="AA624" s="2">
        <v>1257.20551086</v>
      </c>
      <c r="AB624" s="2">
        <v>251.44110217100001</v>
      </c>
      <c r="AC624" s="2">
        <v>12680.204482900001</v>
      </c>
      <c r="AD624" s="2">
        <v>2536.0408965800002</v>
      </c>
    </row>
    <row r="625" spans="1:30" x14ac:dyDescent="0.25">
      <c r="A625" s="1">
        <v>623</v>
      </c>
      <c r="B625" s="1">
        <v>1011</v>
      </c>
      <c r="C625" s="1">
        <v>0</v>
      </c>
      <c r="D625" s="1">
        <v>3</v>
      </c>
      <c r="E625" s="1">
        <v>1529</v>
      </c>
      <c r="F625" s="1">
        <v>420502</v>
      </c>
      <c r="G625" s="1" t="s">
        <v>35</v>
      </c>
      <c r="H625" s="2">
        <v>0.58458500043299999</v>
      </c>
      <c r="I625" s="2">
        <v>7.57617873274E-3</v>
      </c>
      <c r="J625" s="1">
        <v>0</v>
      </c>
      <c r="K625" s="1">
        <v>0</v>
      </c>
      <c r="L625" s="2">
        <v>0</v>
      </c>
      <c r="M625" s="1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</row>
    <row r="626" spans="1:30" x14ac:dyDescent="0.25">
      <c r="A626" s="1">
        <v>624</v>
      </c>
      <c r="B626" s="1">
        <v>1012</v>
      </c>
      <c r="C626" s="1">
        <v>0</v>
      </c>
      <c r="D626" s="1">
        <v>3</v>
      </c>
      <c r="E626" s="1">
        <v>1529</v>
      </c>
      <c r="F626" s="1">
        <v>420502</v>
      </c>
      <c r="G626" s="1" t="s">
        <v>35</v>
      </c>
      <c r="H626" s="2">
        <v>0.58458500043299999</v>
      </c>
      <c r="I626" s="2">
        <v>7.57617873274E-3</v>
      </c>
      <c r="J626" s="1">
        <v>0</v>
      </c>
      <c r="K626" s="1">
        <v>0</v>
      </c>
      <c r="L626" s="2">
        <v>0</v>
      </c>
      <c r="M626" s="1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</row>
    <row r="627" spans="1:30" x14ac:dyDescent="0.25">
      <c r="A627" s="1">
        <v>625</v>
      </c>
      <c r="B627" s="1">
        <v>1013</v>
      </c>
      <c r="C627" s="1">
        <v>0</v>
      </c>
      <c r="D627" s="1">
        <v>3</v>
      </c>
      <c r="E627" s="1">
        <v>1529</v>
      </c>
      <c r="F627" s="1">
        <v>420502</v>
      </c>
      <c r="G627" s="1" t="s">
        <v>35</v>
      </c>
      <c r="H627" s="2">
        <v>0.58458500043299999</v>
      </c>
      <c r="I627" s="2">
        <v>7.57617873274E-3</v>
      </c>
      <c r="J627" s="1">
        <v>0</v>
      </c>
      <c r="K627" s="1">
        <v>0</v>
      </c>
      <c r="L627" s="2">
        <v>0</v>
      </c>
      <c r="M627" s="1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</row>
    <row r="628" spans="1:30" x14ac:dyDescent="0.25">
      <c r="A628" s="1">
        <v>626</v>
      </c>
      <c r="B628" s="1">
        <v>1014</v>
      </c>
      <c r="C628" s="1">
        <v>0</v>
      </c>
      <c r="D628" s="1">
        <v>3</v>
      </c>
      <c r="E628" s="1">
        <v>1529</v>
      </c>
      <c r="F628" s="1">
        <v>420502</v>
      </c>
      <c r="G628" s="1" t="s">
        <v>35</v>
      </c>
      <c r="H628" s="2">
        <v>0.58458500043299999</v>
      </c>
      <c r="I628" s="2">
        <v>7.57617873274E-3</v>
      </c>
      <c r="J628" s="1">
        <v>3</v>
      </c>
      <c r="K628" s="1">
        <v>4494403</v>
      </c>
      <c r="L628" s="2">
        <v>1498134.3333300001</v>
      </c>
      <c r="M628" s="1">
        <v>1004777</v>
      </c>
      <c r="N628" s="2">
        <v>334925.66666699998</v>
      </c>
      <c r="O628" s="2">
        <v>0</v>
      </c>
      <c r="P628" s="2">
        <v>0</v>
      </c>
      <c r="Q628" s="2">
        <v>35122.080000000002</v>
      </c>
      <c r="R628" s="2">
        <v>11707.36</v>
      </c>
      <c r="S628" s="2">
        <v>865.5</v>
      </c>
      <c r="T628" s="2">
        <v>288.5</v>
      </c>
      <c r="U628" s="2">
        <v>0</v>
      </c>
      <c r="V628" s="2">
        <v>0</v>
      </c>
      <c r="W628" s="2">
        <v>0</v>
      </c>
      <c r="X628" s="2">
        <v>0</v>
      </c>
      <c r="Y628" s="2">
        <v>34256.58</v>
      </c>
      <c r="Z628" s="2">
        <v>11418.86</v>
      </c>
      <c r="AA628" s="2">
        <v>2150.9694147</v>
      </c>
      <c r="AB628" s="2">
        <v>716.98980490099996</v>
      </c>
      <c r="AC628" s="2">
        <v>35190.581444199997</v>
      </c>
      <c r="AD628" s="2">
        <v>11730.1938147</v>
      </c>
    </row>
    <row r="629" spans="1:30" x14ac:dyDescent="0.25">
      <c r="A629" s="1">
        <v>627</v>
      </c>
      <c r="B629" s="1">
        <v>1015</v>
      </c>
      <c r="C629" s="1">
        <v>0</v>
      </c>
      <c r="D629" s="1">
        <v>3</v>
      </c>
      <c r="E629" s="1">
        <v>1529</v>
      </c>
      <c r="F629" s="1">
        <v>420502</v>
      </c>
      <c r="G629" s="1" t="s">
        <v>35</v>
      </c>
      <c r="H629" s="2">
        <v>0.58458500043299999</v>
      </c>
      <c r="I629" s="2">
        <v>7.57617873274E-3</v>
      </c>
      <c r="J629" s="1">
        <v>0</v>
      </c>
      <c r="K629" s="1">
        <v>0</v>
      </c>
      <c r="L629" s="2">
        <v>0</v>
      </c>
      <c r="M629" s="1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</row>
    <row r="630" spans="1:30" x14ac:dyDescent="0.25">
      <c r="A630" s="1">
        <v>628</v>
      </c>
      <c r="B630" s="1">
        <v>1016</v>
      </c>
      <c r="C630" s="1">
        <v>0</v>
      </c>
      <c r="D630" s="1">
        <v>3</v>
      </c>
      <c r="E630" s="1">
        <v>1529</v>
      </c>
      <c r="F630" s="1">
        <v>420502</v>
      </c>
      <c r="G630" s="1" t="s">
        <v>35</v>
      </c>
      <c r="H630" s="2">
        <v>0.58458500043299999</v>
      </c>
      <c r="I630" s="2">
        <v>7.57617873274E-3</v>
      </c>
      <c r="J630" s="1">
        <v>0</v>
      </c>
      <c r="K630" s="1">
        <v>0</v>
      </c>
      <c r="L630" s="2">
        <v>0</v>
      </c>
      <c r="M630" s="1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</row>
    <row r="631" spans="1:30" x14ac:dyDescent="0.25">
      <c r="A631" s="1">
        <v>629</v>
      </c>
      <c r="B631" s="1">
        <v>1017</v>
      </c>
      <c r="C631" s="1">
        <v>0</v>
      </c>
      <c r="D631" s="1">
        <v>3</v>
      </c>
      <c r="E631" s="1">
        <v>1529</v>
      </c>
      <c r="F631" s="1">
        <v>420502</v>
      </c>
      <c r="G631" s="1" t="s">
        <v>35</v>
      </c>
      <c r="H631" s="2">
        <v>0.58458500043299999</v>
      </c>
      <c r="I631" s="2">
        <v>7.57617873274E-3</v>
      </c>
      <c r="J631" s="1">
        <v>0</v>
      </c>
      <c r="K631" s="1">
        <v>0</v>
      </c>
      <c r="L631" s="2">
        <v>0</v>
      </c>
      <c r="M631" s="1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  <c r="AB631" s="2">
        <v>0</v>
      </c>
      <c r="AC631" s="2">
        <v>0</v>
      </c>
      <c r="AD631" s="2">
        <v>0</v>
      </c>
    </row>
    <row r="632" spans="1:30" x14ac:dyDescent="0.25">
      <c r="A632" s="1">
        <v>630</v>
      </c>
      <c r="B632" s="1">
        <v>1018</v>
      </c>
      <c r="C632" s="1">
        <v>0</v>
      </c>
      <c r="D632" s="1">
        <v>3</v>
      </c>
      <c r="E632" s="1">
        <v>1529</v>
      </c>
      <c r="F632" s="1">
        <v>420502</v>
      </c>
      <c r="G632" s="1" t="s">
        <v>35</v>
      </c>
      <c r="H632" s="2">
        <v>0.58458500043299999</v>
      </c>
      <c r="I632" s="2">
        <v>7.57617873274E-3</v>
      </c>
      <c r="J632" s="1">
        <v>0</v>
      </c>
      <c r="K632" s="1">
        <v>0</v>
      </c>
      <c r="L632" s="2">
        <v>0</v>
      </c>
      <c r="M632" s="1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  <c r="AB632" s="2">
        <v>0</v>
      </c>
      <c r="AC632" s="2">
        <v>0</v>
      </c>
      <c r="AD632" s="2">
        <v>0</v>
      </c>
    </row>
    <row r="633" spans="1:30" x14ac:dyDescent="0.25">
      <c r="A633" s="1">
        <v>631</v>
      </c>
      <c r="B633" s="1">
        <v>1019</v>
      </c>
      <c r="C633" s="1">
        <v>0</v>
      </c>
      <c r="D633" s="1">
        <v>3</v>
      </c>
      <c r="E633" s="1">
        <v>1529</v>
      </c>
      <c r="F633" s="1">
        <v>420502</v>
      </c>
      <c r="G633" s="1" t="s">
        <v>35</v>
      </c>
      <c r="H633" s="2">
        <v>0.58458500043299999</v>
      </c>
      <c r="I633" s="2">
        <v>7.57617873274E-3</v>
      </c>
      <c r="J633" s="1">
        <v>0</v>
      </c>
      <c r="K633" s="1">
        <v>0</v>
      </c>
      <c r="L633" s="2">
        <v>0</v>
      </c>
      <c r="M633" s="1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  <c r="AB633" s="2">
        <v>0</v>
      </c>
      <c r="AC633" s="2">
        <v>0</v>
      </c>
      <c r="AD633" s="2">
        <v>0</v>
      </c>
    </row>
    <row r="634" spans="1:30" x14ac:dyDescent="0.25">
      <c r="A634" s="1">
        <v>632</v>
      </c>
      <c r="B634" s="1">
        <v>1019</v>
      </c>
      <c r="C634" s="1">
        <v>0</v>
      </c>
      <c r="D634" s="1">
        <v>8</v>
      </c>
      <c r="E634" s="1">
        <v>1566</v>
      </c>
      <c r="F634" s="1">
        <v>421002</v>
      </c>
      <c r="G634" s="1" t="s">
        <v>32</v>
      </c>
      <c r="H634" s="2">
        <v>1.04661438437</v>
      </c>
      <c r="I634" s="2">
        <v>4.8486862520900002E-2</v>
      </c>
      <c r="J634" s="1">
        <v>0</v>
      </c>
      <c r="K634" s="1">
        <v>0</v>
      </c>
      <c r="L634" s="2">
        <v>0</v>
      </c>
      <c r="M634" s="1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  <c r="AB634" s="2">
        <v>0</v>
      </c>
      <c r="AC634" s="2">
        <v>0</v>
      </c>
      <c r="AD634" s="2">
        <v>0</v>
      </c>
    </row>
    <row r="635" spans="1:30" x14ac:dyDescent="0.25">
      <c r="A635" s="1">
        <v>633</v>
      </c>
      <c r="B635" s="1">
        <v>1020</v>
      </c>
      <c r="C635" s="1">
        <v>0</v>
      </c>
      <c r="D635" s="1">
        <v>8</v>
      </c>
      <c r="E635" s="1">
        <v>1566</v>
      </c>
      <c r="F635" s="1">
        <v>421002</v>
      </c>
      <c r="G635" s="1" t="s">
        <v>32</v>
      </c>
      <c r="H635" s="2">
        <v>1.04661438437</v>
      </c>
      <c r="I635" s="2">
        <v>4.8486862520900002E-2</v>
      </c>
      <c r="J635" s="1">
        <v>0</v>
      </c>
      <c r="K635" s="1">
        <v>0</v>
      </c>
      <c r="L635" s="2">
        <v>0</v>
      </c>
      <c r="M635" s="1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</row>
    <row r="636" spans="1:30" x14ac:dyDescent="0.25">
      <c r="A636" s="1">
        <v>634</v>
      </c>
      <c r="B636" s="1">
        <v>1021</v>
      </c>
      <c r="C636" s="1">
        <v>0</v>
      </c>
      <c r="D636" s="1">
        <v>8</v>
      </c>
      <c r="E636" s="1">
        <v>1566</v>
      </c>
      <c r="F636" s="1">
        <v>421002</v>
      </c>
      <c r="G636" s="1" t="s">
        <v>32</v>
      </c>
      <c r="H636" s="2">
        <v>1.04661438437</v>
      </c>
      <c r="I636" s="2">
        <v>4.8486862520900002E-2</v>
      </c>
      <c r="J636" s="1">
        <v>0</v>
      </c>
      <c r="K636" s="1">
        <v>0</v>
      </c>
      <c r="L636" s="2">
        <v>0</v>
      </c>
      <c r="M636" s="1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</row>
    <row r="637" spans="1:30" x14ac:dyDescent="0.25">
      <c r="A637" s="1">
        <v>635</v>
      </c>
      <c r="B637" s="1">
        <v>1022</v>
      </c>
      <c r="C637" s="1">
        <v>0</v>
      </c>
      <c r="D637" s="1">
        <v>8</v>
      </c>
      <c r="E637" s="1">
        <v>1566</v>
      </c>
      <c r="F637" s="1">
        <v>421002</v>
      </c>
      <c r="G637" s="1" t="s">
        <v>32</v>
      </c>
      <c r="H637" s="2">
        <v>1.04661438437</v>
      </c>
      <c r="I637" s="2">
        <v>4.8486862520900002E-2</v>
      </c>
      <c r="J637" s="1">
        <v>0</v>
      </c>
      <c r="K637" s="1">
        <v>0</v>
      </c>
      <c r="L637" s="2">
        <v>0</v>
      </c>
      <c r="M637" s="1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</row>
    <row r="638" spans="1:30" x14ac:dyDescent="0.25">
      <c r="A638" s="1">
        <v>636</v>
      </c>
      <c r="B638" s="1">
        <v>1023</v>
      </c>
      <c r="C638" s="1">
        <v>0</v>
      </c>
      <c r="D638" s="1">
        <v>3</v>
      </c>
      <c r="E638" s="1">
        <v>1529</v>
      </c>
      <c r="F638" s="1">
        <v>420502</v>
      </c>
      <c r="G638" s="1" t="s">
        <v>35</v>
      </c>
      <c r="H638" s="2">
        <v>0.58458500043299999</v>
      </c>
      <c r="I638" s="2">
        <v>7.57617873274E-3</v>
      </c>
      <c r="J638" s="1">
        <v>0</v>
      </c>
      <c r="K638" s="1">
        <v>0</v>
      </c>
      <c r="L638" s="2">
        <v>0</v>
      </c>
      <c r="M638" s="1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</row>
    <row r="639" spans="1:30" x14ac:dyDescent="0.25">
      <c r="A639" s="1">
        <v>637</v>
      </c>
      <c r="B639" s="1">
        <v>1023</v>
      </c>
      <c r="C639" s="1">
        <v>0</v>
      </c>
      <c r="D639" s="1">
        <v>8</v>
      </c>
      <c r="E639" s="1">
        <v>1566</v>
      </c>
      <c r="F639" s="1">
        <v>421002</v>
      </c>
      <c r="G639" s="1" t="s">
        <v>32</v>
      </c>
      <c r="H639" s="2">
        <v>1.04661438437</v>
      </c>
      <c r="I639" s="2">
        <v>4.8486862520900002E-2</v>
      </c>
      <c r="J639" s="1">
        <v>0</v>
      </c>
      <c r="K639" s="1">
        <v>0</v>
      </c>
      <c r="L639" s="2">
        <v>0</v>
      </c>
      <c r="M639" s="1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</row>
    <row r="640" spans="1:30" x14ac:dyDescent="0.25">
      <c r="A640" s="1">
        <v>638</v>
      </c>
      <c r="B640" s="1">
        <v>1024</v>
      </c>
      <c r="C640" s="1">
        <v>0</v>
      </c>
      <c r="D640" s="1">
        <v>3</v>
      </c>
      <c r="E640" s="1">
        <v>1529</v>
      </c>
      <c r="F640" s="1">
        <v>420502</v>
      </c>
      <c r="G640" s="1" t="s">
        <v>35</v>
      </c>
      <c r="H640" s="2">
        <v>0.58458500043299999</v>
      </c>
      <c r="I640" s="2">
        <v>7.57617873274E-3</v>
      </c>
      <c r="J640" s="1">
        <v>0</v>
      </c>
      <c r="K640" s="1">
        <v>0</v>
      </c>
      <c r="L640" s="2">
        <v>0</v>
      </c>
      <c r="M640" s="1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</row>
    <row r="641" spans="1:30" x14ac:dyDescent="0.25">
      <c r="A641" s="1">
        <v>639</v>
      </c>
      <c r="B641" s="1">
        <v>1024</v>
      </c>
      <c r="C641" s="1">
        <v>0</v>
      </c>
      <c r="D641" s="1">
        <v>8</v>
      </c>
      <c r="E641" s="1">
        <v>1566</v>
      </c>
      <c r="F641" s="1">
        <v>421002</v>
      </c>
      <c r="G641" s="1" t="s">
        <v>32</v>
      </c>
      <c r="H641" s="2">
        <v>1.04661438437</v>
      </c>
      <c r="I641" s="2">
        <v>4.8486862520900002E-2</v>
      </c>
      <c r="J641" s="1">
        <v>0</v>
      </c>
      <c r="K641" s="1">
        <v>0</v>
      </c>
      <c r="L641" s="2">
        <v>0</v>
      </c>
      <c r="M641" s="1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</row>
    <row r="642" spans="1:30" x14ac:dyDescent="0.25">
      <c r="A642" s="1">
        <v>640</v>
      </c>
      <c r="B642" s="1">
        <v>1025</v>
      </c>
      <c r="C642" s="1">
        <v>0</v>
      </c>
      <c r="D642" s="1">
        <v>8</v>
      </c>
      <c r="E642" s="1">
        <v>1566</v>
      </c>
      <c r="F642" s="1">
        <v>421002</v>
      </c>
      <c r="G642" s="1" t="s">
        <v>32</v>
      </c>
      <c r="H642" s="2">
        <v>1.04661438437</v>
      </c>
      <c r="I642" s="2">
        <v>4.8486862520900002E-2</v>
      </c>
      <c r="J642" s="1">
        <v>0</v>
      </c>
      <c r="K642" s="1">
        <v>0</v>
      </c>
      <c r="L642" s="2">
        <v>0</v>
      </c>
      <c r="M642" s="1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  <c r="AB642" s="2">
        <v>0</v>
      </c>
      <c r="AC642" s="2">
        <v>0</v>
      </c>
      <c r="AD642" s="2">
        <v>0</v>
      </c>
    </row>
    <row r="643" spans="1:30" x14ac:dyDescent="0.25">
      <c r="A643" s="1">
        <v>641</v>
      </c>
      <c r="B643" s="1">
        <v>1026</v>
      </c>
      <c r="C643" s="1">
        <v>0</v>
      </c>
      <c r="D643" s="1">
        <v>8</v>
      </c>
      <c r="E643" s="1">
        <v>1566</v>
      </c>
      <c r="F643" s="1">
        <v>421002</v>
      </c>
      <c r="G643" s="1" t="s">
        <v>32</v>
      </c>
      <c r="H643" s="2">
        <v>1.04661438437</v>
      </c>
      <c r="I643" s="2">
        <v>4.8486862520900002E-2</v>
      </c>
      <c r="J643" s="1">
        <v>0</v>
      </c>
      <c r="K643" s="1">
        <v>0</v>
      </c>
      <c r="L643" s="2">
        <v>0</v>
      </c>
      <c r="M643" s="1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</row>
    <row r="644" spans="1:30" x14ac:dyDescent="0.25">
      <c r="A644" s="1">
        <v>642</v>
      </c>
      <c r="B644" s="1">
        <v>1027</v>
      </c>
      <c r="C644" s="1">
        <v>0</v>
      </c>
      <c r="D644" s="1">
        <v>8</v>
      </c>
      <c r="E644" s="1">
        <v>1566</v>
      </c>
      <c r="F644" s="1">
        <v>421002</v>
      </c>
      <c r="G644" s="1" t="s">
        <v>32</v>
      </c>
      <c r="H644" s="2">
        <v>1.04661438437</v>
      </c>
      <c r="I644" s="2">
        <v>4.8486862520900002E-2</v>
      </c>
      <c r="J644" s="1">
        <v>0</v>
      </c>
      <c r="K644" s="1">
        <v>0</v>
      </c>
      <c r="L644" s="2">
        <v>0</v>
      </c>
      <c r="M644" s="1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</row>
    <row r="645" spans="1:30" x14ac:dyDescent="0.25">
      <c r="A645" s="1">
        <v>643</v>
      </c>
      <c r="B645" s="1">
        <v>1028</v>
      </c>
      <c r="C645" s="1">
        <v>0</v>
      </c>
      <c r="D645" s="1">
        <v>8</v>
      </c>
      <c r="E645" s="1">
        <v>1566</v>
      </c>
      <c r="F645" s="1">
        <v>421002</v>
      </c>
      <c r="G645" s="1" t="s">
        <v>32</v>
      </c>
      <c r="H645" s="2">
        <v>1.04661438437</v>
      </c>
      <c r="I645" s="2">
        <v>4.8486862520900002E-2</v>
      </c>
      <c r="J645" s="1">
        <v>0</v>
      </c>
      <c r="K645" s="1">
        <v>0</v>
      </c>
      <c r="L645" s="2">
        <v>0</v>
      </c>
      <c r="M645" s="1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</row>
    <row r="646" spans="1:30" x14ac:dyDescent="0.25">
      <c r="A646" s="1">
        <v>644</v>
      </c>
      <c r="B646" s="1">
        <v>1028</v>
      </c>
      <c r="C646" s="1">
        <v>0</v>
      </c>
      <c r="D646" s="1">
        <v>14</v>
      </c>
      <c r="E646" s="1">
        <v>1602</v>
      </c>
      <c r="F646" s="1">
        <v>429005</v>
      </c>
      <c r="G646" s="1" t="s">
        <v>38</v>
      </c>
      <c r="H646" s="2">
        <v>2.9130929064400002</v>
      </c>
      <c r="I646" s="2">
        <v>0.18762125199599999</v>
      </c>
      <c r="J646" s="1">
        <v>0</v>
      </c>
      <c r="K646" s="1">
        <v>0</v>
      </c>
      <c r="L646" s="2">
        <v>0</v>
      </c>
      <c r="M646" s="1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</row>
    <row r="647" spans="1:30" x14ac:dyDescent="0.25">
      <c r="A647" s="1">
        <v>645</v>
      </c>
      <c r="B647" s="1">
        <v>1029</v>
      </c>
      <c r="C647" s="1">
        <v>0</v>
      </c>
      <c r="D647" s="1">
        <v>8</v>
      </c>
      <c r="E647" s="1">
        <v>1566</v>
      </c>
      <c r="F647" s="1">
        <v>421002</v>
      </c>
      <c r="G647" s="1" t="s">
        <v>32</v>
      </c>
      <c r="H647" s="2">
        <v>1.04661438437</v>
      </c>
      <c r="I647" s="2">
        <v>4.8486862520900002E-2</v>
      </c>
      <c r="J647" s="1">
        <v>0</v>
      </c>
      <c r="K647" s="1">
        <v>0</v>
      </c>
      <c r="L647" s="2">
        <v>0</v>
      </c>
      <c r="M647" s="1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</row>
    <row r="648" spans="1:30" x14ac:dyDescent="0.25">
      <c r="A648" s="1">
        <v>646</v>
      </c>
      <c r="B648" s="1">
        <v>1029</v>
      </c>
      <c r="C648" s="1">
        <v>0</v>
      </c>
      <c r="D648" s="1">
        <v>14</v>
      </c>
      <c r="E648" s="1">
        <v>1602</v>
      </c>
      <c r="F648" s="1">
        <v>429005</v>
      </c>
      <c r="G648" s="1" t="s">
        <v>38</v>
      </c>
      <c r="H648" s="2">
        <v>2.9130929064400002</v>
      </c>
      <c r="I648" s="2">
        <v>0.18762125199599999</v>
      </c>
      <c r="J648" s="1">
        <v>0</v>
      </c>
      <c r="K648" s="1">
        <v>0</v>
      </c>
      <c r="L648" s="2">
        <v>0</v>
      </c>
      <c r="M648" s="1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</row>
    <row r="649" spans="1:30" x14ac:dyDescent="0.25">
      <c r="A649" s="1">
        <v>647</v>
      </c>
      <c r="B649" s="1">
        <v>1030</v>
      </c>
      <c r="C649" s="1">
        <v>0</v>
      </c>
      <c r="D649" s="1">
        <v>14</v>
      </c>
      <c r="E649" s="1">
        <v>1602</v>
      </c>
      <c r="F649" s="1">
        <v>429005</v>
      </c>
      <c r="G649" s="1" t="s">
        <v>38</v>
      </c>
      <c r="H649" s="2">
        <v>2.9130929064400002</v>
      </c>
      <c r="I649" s="2">
        <v>0.18762125199599999</v>
      </c>
      <c r="J649" s="1">
        <v>0</v>
      </c>
      <c r="K649" s="1">
        <v>0</v>
      </c>
      <c r="L649" s="2">
        <v>0</v>
      </c>
      <c r="M649" s="1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0</v>
      </c>
    </row>
    <row r="650" spans="1:30" x14ac:dyDescent="0.25">
      <c r="A650" s="1">
        <v>648</v>
      </c>
      <c r="B650" s="1">
        <v>1031</v>
      </c>
      <c r="C650" s="1">
        <v>0</v>
      </c>
      <c r="D650" s="1">
        <v>14</v>
      </c>
      <c r="E650" s="1">
        <v>1602</v>
      </c>
      <c r="F650" s="1">
        <v>429005</v>
      </c>
      <c r="G650" s="1" t="s">
        <v>38</v>
      </c>
      <c r="H650" s="2">
        <v>2.9130929064400002</v>
      </c>
      <c r="I650" s="2">
        <v>0.18762125199599999</v>
      </c>
      <c r="J650" s="1">
        <v>0</v>
      </c>
      <c r="K650" s="1">
        <v>0</v>
      </c>
      <c r="L650" s="2">
        <v>0</v>
      </c>
      <c r="M650" s="1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0</v>
      </c>
    </row>
    <row r="651" spans="1:30" x14ac:dyDescent="0.25">
      <c r="A651" s="1">
        <v>649</v>
      </c>
      <c r="B651" s="1">
        <v>1032</v>
      </c>
      <c r="C651" s="1">
        <v>0</v>
      </c>
      <c r="D651" s="1">
        <v>14</v>
      </c>
      <c r="E651" s="1">
        <v>1602</v>
      </c>
      <c r="F651" s="1">
        <v>429005</v>
      </c>
      <c r="G651" s="1" t="s">
        <v>38</v>
      </c>
      <c r="H651" s="2">
        <v>2.9130929064400002</v>
      </c>
      <c r="I651" s="2">
        <v>0.18762125199599999</v>
      </c>
      <c r="J651" s="1">
        <v>0</v>
      </c>
      <c r="K651" s="1">
        <v>0</v>
      </c>
      <c r="L651" s="2">
        <v>0</v>
      </c>
      <c r="M651" s="1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0</v>
      </c>
    </row>
    <row r="652" spans="1:30" x14ac:dyDescent="0.25">
      <c r="A652" s="1">
        <v>650</v>
      </c>
      <c r="B652" s="1">
        <v>1033</v>
      </c>
      <c r="C652" s="1">
        <v>0</v>
      </c>
      <c r="D652" s="1">
        <v>13</v>
      </c>
      <c r="E652" s="1">
        <v>1601</v>
      </c>
      <c r="F652" s="1">
        <v>429004</v>
      </c>
      <c r="G652" s="1" t="s">
        <v>39</v>
      </c>
      <c r="H652" s="2">
        <v>3.1465110976799999</v>
      </c>
      <c r="I652" s="2">
        <v>0.236248990839</v>
      </c>
      <c r="J652" s="1">
        <v>0</v>
      </c>
      <c r="K652" s="1">
        <v>0</v>
      </c>
      <c r="L652" s="2">
        <v>0</v>
      </c>
      <c r="M652" s="1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</row>
    <row r="653" spans="1:30" x14ac:dyDescent="0.25">
      <c r="A653" s="1">
        <v>651</v>
      </c>
      <c r="B653" s="1">
        <v>1033</v>
      </c>
      <c r="C653" s="1">
        <v>0</v>
      </c>
      <c r="D653" s="1">
        <v>14</v>
      </c>
      <c r="E653" s="1">
        <v>1602</v>
      </c>
      <c r="F653" s="1">
        <v>429005</v>
      </c>
      <c r="G653" s="1" t="s">
        <v>38</v>
      </c>
      <c r="H653" s="2">
        <v>2.9130929064400002</v>
      </c>
      <c r="I653" s="2">
        <v>0.18762125199599999</v>
      </c>
      <c r="J653" s="1">
        <v>0</v>
      </c>
      <c r="K653" s="1">
        <v>0</v>
      </c>
      <c r="L653" s="2">
        <v>0</v>
      </c>
      <c r="M653" s="1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</row>
    <row r="654" spans="1:30" x14ac:dyDescent="0.25">
      <c r="A654" s="1">
        <v>652</v>
      </c>
      <c r="B654" s="1">
        <v>1034</v>
      </c>
      <c r="C654" s="1">
        <v>0</v>
      </c>
      <c r="D654" s="1">
        <v>13</v>
      </c>
      <c r="E654" s="1">
        <v>1601</v>
      </c>
      <c r="F654" s="1">
        <v>429004</v>
      </c>
      <c r="G654" s="1" t="s">
        <v>39</v>
      </c>
      <c r="H654" s="2">
        <v>3.1465110976799999</v>
      </c>
      <c r="I654" s="2">
        <v>0.236248990839</v>
      </c>
      <c r="J654" s="1">
        <v>0</v>
      </c>
      <c r="K654" s="1">
        <v>0</v>
      </c>
      <c r="L654" s="2">
        <v>0</v>
      </c>
      <c r="M654" s="1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</row>
    <row r="655" spans="1:30" x14ac:dyDescent="0.25">
      <c r="A655" s="1">
        <v>653</v>
      </c>
      <c r="B655" s="1">
        <v>1035</v>
      </c>
      <c r="C655" s="1">
        <v>0</v>
      </c>
      <c r="D655" s="1">
        <v>13</v>
      </c>
      <c r="E655" s="1">
        <v>1601</v>
      </c>
      <c r="F655" s="1">
        <v>429004</v>
      </c>
      <c r="G655" s="1" t="s">
        <v>39</v>
      </c>
      <c r="H655" s="2">
        <v>3.1465110976799999</v>
      </c>
      <c r="I655" s="2">
        <v>0.236248990839</v>
      </c>
      <c r="J655" s="1">
        <v>0</v>
      </c>
      <c r="K655" s="1">
        <v>0</v>
      </c>
      <c r="L655" s="2">
        <v>0</v>
      </c>
      <c r="M655" s="1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</row>
    <row r="656" spans="1:30" x14ac:dyDescent="0.25">
      <c r="A656" s="1">
        <v>654</v>
      </c>
      <c r="B656" s="1">
        <v>1036</v>
      </c>
      <c r="C656" s="1">
        <v>0</v>
      </c>
      <c r="D656" s="1">
        <v>13</v>
      </c>
      <c r="E656" s="1">
        <v>1601</v>
      </c>
      <c r="F656" s="1">
        <v>429004</v>
      </c>
      <c r="G656" s="1" t="s">
        <v>39</v>
      </c>
      <c r="H656" s="2">
        <v>3.1465110976799999</v>
      </c>
      <c r="I656" s="2">
        <v>0.236248990839</v>
      </c>
      <c r="J656" s="1">
        <v>0</v>
      </c>
      <c r="K656" s="1">
        <v>0</v>
      </c>
      <c r="L656" s="2">
        <v>0</v>
      </c>
      <c r="M656" s="1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</row>
    <row r="657" spans="1:30" x14ac:dyDescent="0.25">
      <c r="A657" s="1">
        <v>655</v>
      </c>
      <c r="B657" s="1">
        <v>1037</v>
      </c>
      <c r="C657" s="1">
        <v>0</v>
      </c>
      <c r="D657" s="1">
        <v>13</v>
      </c>
      <c r="E657" s="1">
        <v>1601</v>
      </c>
      <c r="F657" s="1">
        <v>429004</v>
      </c>
      <c r="G657" s="1" t="s">
        <v>39</v>
      </c>
      <c r="H657" s="2">
        <v>3.1465110976799999</v>
      </c>
      <c r="I657" s="2">
        <v>0.236248990839</v>
      </c>
      <c r="J657" s="1">
        <v>0</v>
      </c>
      <c r="K657" s="1">
        <v>0</v>
      </c>
      <c r="L657" s="2">
        <v>0</v>
      </c>
      <c r="M657" s="1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</row>
    <row r="658" spans="1:30" x14ac:dyDescent="0.25">
      <c r="A658" s="1">
        <v>656</v>
      </c>
      <c r="B658" s="1">
        <v>1038</v>
      </c>
      <c r="C658" s="1">
        <v>0</v>
      </c>
      <c r="D658" s="1">
        <v>13</v>
      </c>
      <c r="E658" s="1">
        <v>1601</v>
      </c>
      <c r="F658" s="1">
        <v>429004</v>
      </c>
      <c r="G658" s="1" t="s">
        <v>39</v>
      </c>
      <c r="H658" s="2">
        <v>3.1465110976799999</v>
      </c>
      <c r="I658" s="2">
        <v>0.236248990839</v>
      </c>
      <c r="J658" s="1">
        <v>0</v>
      </c>
      <c r="K658" s="1">
        <v>0</v>
      </c>
      <c r="L658" s="2">
        <v>0</v>
      </c>
      <c r="M658" s="1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</row>
    <row r="659" spans="1:30" x14ac:dyDescent="0.25">
      <c r="A659" s="1">
        <v>657</v>
      </c>
      <c r="B659" s="1">
        <v>1039</v>
      </c>
      <c r="C659" s="1">
        <v>0</v>
      </c>
      <c r="D659" s="1">
        <v>13</v>
      </c>
      <c r="E659" s="1">
        <v>1601</v>
      </c>
      <c r="F659" s="1">
        <v>429004</v>
      </c>
      <c r="G659" s="1" t="s">
        <v>39</v>
      </c>
      <c r="H659" s="2">
        <v>3.1465110976799999</v>
      </c>
      <c r="I659" s="2">
        <v>0.236248990839</v>
      </c>
      <c r="J659" s="1">
        <v>0</v>
      </c>
      <c r="K659" s="1">
        <v>0</v>
      </c>
      <c r="L659" s="2">
        <v>0</v>
      </c>
      <c r="M659" s="1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</row>
    <row r="660" spans="1:30" x14ac:dyDescent="0.25">
      <c r="A660" s="1">
        <v>658</v>
      </c>
      <c r="B660" s="1">
        <v>1040</v>
      </c>
      <c r="C660" s="1">
        <v>0</v>
      </c>
      <c r="D660" s="1">
        <v>0</v>
      </c>
      <c r="E660" s="1">
        <v>1502</v>
      </c>
      <c r="F660" s="1">
        <v>420102</v>
      </c>
      <c r="G660" s="1" t="s">
        <v>36</v>
      </c>
      <c r="H660" s="2">
        <v>0.46365973448800002</v>
      </c>
      <c r="I660" s="2">
        <v>7.5135246754799998E-3</v>
      </c>
      <c r="J660" s="1">
        <v>2</v>
      </c>
      <c r="K660" s="1">
        <v>95633</v>
      </c>
      <c r="L660" s="2">
        <v>47816.5</v>
      </c>
      <c r="M660" s="1">
        <v>6855</v>
      </c>
      <c r="N660" s="2">
        <v>3427.5</v>
      </c>
      <c r="O660" s="2">
        <v>0</v>
      </c>
      <c r="P660" s="2">
        <v>0</v>
      </c>
      <c r="Q660" s="2">
        <v>3521.86</v>
      </c>
      <c r="R660" s="2">
        <v>1760.93</v>
      </c>
      <c r="S660" s="2">
        <v>333.1</v>
      </c>
      <c r="T660" s="2">
        <v>166.55</v>
      </c>
      <c r="U660" s="2">
        <v>0</v>
      </c>
      <c r="V660" s="2">
        <v>0</v>
      </c>
      <c r="W660" s="2">
        <v>0</v>
      </c>
      <c r="X660" s="2">
        <v>0</v>
      </c>
      <c r="Y660" s="2">
        <v>3188.76</v>
      </c>
      <c r="Z660" s="2">
        <v>1594.38</v>
      </c>
      <c r="AA660" s="2">
        <v>441.500851646</v>
      </c>
      <c r="AB660" s="2">
        <v>220.750425823</v>
      </c>
      <c r="AC660" s="2">
        <v>3521.8962406199998</v>
      </c>
      <c r="AD660" s="2">
        <v>1760.9481203099999</v>
      </c>
    </row>
    <row r="661" spans="1:30" x14ac:dyDescent="0.25">
      <c r="A661" s="1">
        <v>659</v>
      </c>
      <c r="B661" s="1">
        <v>1040</v>
      </c>
      <c r="C661" s="1">
        <v>0</v>
      </c>
      <c r="D661" s="1">
        <v>13</v>
      </c>
      <c r="E661" s="1">
        <v>1601</v>
      </c>
      <c r="F661" s="1">
        <v>429004</v>
      </c>
      <c r="G661" s="1" t="s">
        <v>39</v>
      </c>
      <c r="H661" s="2">
        <v>3.1465110976799999</v>
      </c>
      <c r="I661" s="2">
        <v>0.236248990839</v>
      </c>
      <c r="J661" s="1">
        <v>0</v>
      </c>
      <c r="K661" s="1">
        <v>0</v>
      </c>
      <c r="L661" s="2">
        <v>0</v>
      </c>
      <c r="M661" s="1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</row>
    <row r="662" spans="1:30" x14ac:dyDescent="0.25">
      <c r="A662" s="1">
        <v>660</v>
      </c>
      <c r="B662" s="1">
        <v>1041</v>
      </c>
      <c r="C662" s="1">
        <v>0</v>
      </c>
      <c r="D662" s="1">
        <v>0</v>
      </c>
      <c r="E662" s="1">
        <v>1502</v>
      </c>
      <c r="F662" s="1">
        <v>420102</v>
      </c>
      <c r="G662" s="1" t="s">
        <v>36</v>
      </c>
      <c r="H662" s="2">
        <v>0.46365973448800002</v>
      </c>
      <c r="I662" s="2">
        <v>7.5135246754799998E-3</v>
      </c>
      <c r="J662" s="1">
        <v>1</v>
      </c>
      <c r="K662" s="1">
        <v>48588</v>
      </c>
      <c r="L662" s="2">
        <v>48588</v>
      </c>
      <c r="M662" s="1">
        <v>32245</v>
      </c>
      <c r="N662" s="2">
        <v>32245</v>
      </c>
      <c r="O662" s="2">
        <v>0</v>
      </c>
      <c r="P662" s="2">
        <v>0</v>
      </c>
      <c r="Q662" s="2">
        <v>717.58</v>
      </c>
      <c r="R662" s="2">
        <v>717.58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717.58</v>
      </c>
      <c r="Z662" s="2">
        <v>717.58</v>
      </c>
      <c r="AA662" s="2">
        <v>117.387350983</v>
      </c>
      <c r="AB662" s="2">
        <v>117.387350983</v>
      </c>
      <c r="AC662" s="2">
        <v>717.58014010700003</v>
      </c>
      <c r="AD662" s="2">
        <v>717.58014010700003</v>
      </c>
    </row>
    <row r="663" spans="1:30" x14ac:dyDescent="0.25">
      <c r="A663" s="1">
        <v>661</v>
      </c>
      <c r="B663" s="1">
        <v>1041</v>
      </c>
      <c r="C663" s="1">
        <v>0</v>
      </c>
      <c r="D663" s="1">
        <v>10</v>
      </c>
      <c r="E663" s="1">
        <v>1584</v>
      </c>
      <c r="F663" s="1">
        <v>421202</v>
      </c>
      <c r="G663" s="1" t="s">
        <v>30</v>
      </c>
      <c r="H663" s="2">
        <v>1.99351851862</v>
      </c>
      <c r="I663" s="2">
        <v>0.140302615986</v>
      </c>
      <c r="J663" s="1">
        <v>0</v>
      </c>
      <c r="K663" s="1">
        <v>0</v>
      </c>
      <c r="L663" s="2">
        <v>0</v>
      </c>
      <c r="M663" s="1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</row>
    <row r="664" spans="1:30" x14ac:dyDescent="0.25">
      <c r="A664" s="1">
        <v>662</v>
      </c>
      <c r="B664" s="1">
        <v>1041</v>
      </c>
      <c r="C664" s="1">
        <v>0</v>
      </c>
      <c r="D664" s="1">
        <v>13</v>
      </c>
      <c r="E664" s="1">
        <v>1601</v>
      </c>
      <c r="F664" s="1">
        <v>429004</v>
      </c>
      <c r="G664" s="1" t="s">
        <v>39</v>
      </c>
      <c r="H664" s="2">
        <v>3.1465110976799999</v>
      </c>
      <c r="I664" s="2">
        <v>0.236248990839</v>
      </c>
      <c r="J664" s="1">
        <v>0</v>
      </c>
      <c r="K664" s="1">
        <v>0</v>
      </c>
      <c r="L664" s="2">
        <v>0</v>
      </c>
      <c r="M664" s="1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</row>
    <row r="665" spans="1:30" x14ac:dyDescent="0.25">
      <c r="A665" s="1">
        <v>663</v>
      </c>
      <c r="B665" s="1">
        <v>1042</v>
      </c>
      <c r="C665" s="1">
        <v>0</v>
      </c>
      <c r="D665" s="1">
        <v>0</v>
      </c>
      <c r="E665" s="1">
        <v>1502</v>
      </c>
      <c r="F665" s="1">
        <v>420102</v>
      </c>
      <c r="G665" s="1" t="s">
        <v>36</v>
      </c>
      <c r="H665" s="2">
        <v>0.46365973448800002</v>
      </c>
      <c r="I665" s="2">
        <v>7.5135246754799998E-3</v>
      </c>
      <c r="J665" s="1">
        <v>0</v>
      </c>
      <c r="K665" s="1">
        <v>0</v>
      </c>
      <c r="L665" s="2">
        <v>0</v>
      </c>
      <c r="M665" s="1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</row>
    <row r="666" spans="1:30" x14ac:dyDescent="0.25">
      <c r="A666" s="1">
        <v>664</v>
      </c>
      <c r="B666" s="1">
        <v>1042</v>
      </c>
      <c r="C666" s="1">
        <v>0</v>
      </c>
      <c r="D666" s="1">
        <v>8</v>
      </c>
      <c r="E666" s="1">
        <v>1566</v>
      </c>
      <c r="F666" s="1">
        <v>421002</v>
      </c>
      <c r="G666" s="1" t="s">
        <v>32</v>
      </c>
      <c r="H666" s="2">
        <v>1.04661438437</v>
      </c>
      <c r="I666" s="2">
        <v>4.8486862520900002E-2</v>
      </c>
      <c r="J666" s="1">
        <v>0</v>
      </c>
      <c r="K666" s="1">
        <v>0</v>
      </c>
      <c r="L666" s="2">
        <v>0</v>
      </c>
      <c r="M666" s="1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</row>
    <row r="667" spans="1:30" x14ac:dyDescent="0.25">
      <c r="A667" s="1">
        <v>665</v>
      </c>
      <c r="B667" s="1">
        <v>1042</v>
      </c>
      <c r="C667" s="1">
        <v>0</v>
      </c>
      <c r="D667" s="1">
        <v>10</v>
      </c>
      <c r="E667" s="1">
        <v>1584</v>
      </c>
      <c r="F667" s="1">
        <v>421202</v>
      </c>
      <c r="G667" s="1" t="s">
        <v>30</v>
      </c>
      <c r="H667" s="2">
        <v>1.99351851862</v>
      </c>
      <c r="I667" s="2">
        <v>0.140302615986</v>
      </c>
      <c r="J667" s="1">
        <v>0</v>
      </c>
      <c r="K667" s="1">
        <v>0</v>
      </c>
      <c r="L667" s="2">
        <v>0</v>
      </c>
      <c r="M667" s="1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</row>
    <row r="668" spans="1:30" x14ac:dyDescent="0.25">
      <c r="A668" s="1">
        <v>666</v>
      </c>
      <c r="B668" s="1">
        <v>1043</v>
      </c>
      <c r="C668" s="1">
        <v>0</v>
      </c>
      <c r="D668" s="1">
        <v>0</v>
      </c>
      <c r="E668" s="1">
        <v>1502</v>
      </c>
      <c r="F668" s="1">
        <v>420102</v>
      </c>
      <c r="G668" s="1" t="s">
        <v>36</v>
      </c>
      <c r="H668" s="2">
        <v>0.46365973448800002</v>
      </c>
      <c r="I668" s="2">
        <v>7.5135246754799998E-3</v>
      </c>
      <c r="J668" s="1">
        <v>74</v>
      </c>
      <c r="K668" s="1">
        <v>9005446</v>
      </c>
      <c r="L668" s="2">
        <v>121695.216216</v>
      </c>
      <c r="M668" s="1">
        <v>338951487</v>
      </c>
      <c r="N668" s="2">
        <v>4580425.5</v>
      </c>
      <c r="O668" s="2">
        <v>0</v>
      </c>
      <c r="P668" s="2">
        <v>0</v>
      </c>
      <c r="Q668" s="2">
        <v>2662647.2000000002</v>
      </c>
      <c r="R668" s="2">
        <v>35981.718918899998</v>
      </c>
      <c r="S668" s="2">
        <v>35175.519999999997</v>
      </c>
      <c r="T668" s="2">
        <v>475.34486486499998</v>
      </c>
      <c r="U668" s="2">
        <v>0</v>
      </c>
      <c r="V668" s="2">
        <v>0</v>
      </c>
      <c r="W668" s="2">
        <v>0</v>
      </c>
      <c r="X668" s="2">
        <v>0</v>
      </c>
      <c r="Y668" s="2">
        <v>2627471.6800000002</v>
      </c>
      <c r="Z668" s="2">
        <v>35506.374054100001</v>
      </c>
      <c r="AA668" s="2">
        <v>73659.002440299999</v>
      </c>
      <c r="AB668" s="2">
        <v>995.39192486800005</v>
      </c>
      <c r="AC668" s="2">
        <v>2662652.46062</v>
      </c>
      <c r="AD668" s="2">
        <v>35981.790008399999</v>
      </c>
    </row>
    <row r="669" spans="1:30" x14ac:dyDescent="0.25">
      <c r="A669" s="1">
        <v>667</v>
      </c>
      <c r="B669" s="1">
        <v>1043</v>
      </c>
      <c r="C669" s="1">
        <v>0</v>
      </c>
      <c r="D669" s="1">
        <v>10</v>
      </c>
      <c r="E669" s="1">
        <v>1584</v>
      </c>
      <c r="F669" s="1">
        <v>421202</v>
      </c>
      <c r="G669" s="1" t="s">
        <v>30</v>
      </c>
      <c r="H669" s="2">
        <v>1.99351851862</v>
      </c>
      <c r="I669" s="2">
        <v>0.140302615986</v>
      </c>
      <c r="J669" s="1">
        <v>2</v>
      </c>
      <c r="K669" s="1">
        <v>280467</v>
      </c>
      <c r="L669" s="2">
        <v>140233.5</v>
      </c>
      <c r="M669" s="1">
        <v>9313118</v>
      </c>
      <c r="N669" s="2">
        <v>4656559</v>
      </c>
      <c r="O669" s="2">
        <v>0</v>
      </c>
      <c r="P669" s="2">
        <v>0</v>
      </c>
      <c r="Q669" s="2">
        <v>141428.60999999999</v>
      </c>
      <c r="R669" s="2">
        <v>70714.304999999993</v>
      </c>
      <c r="S669" s="2">
        <v>1339.41</v>
      </c>
      <c r="T669" s="2">
        <v>669.70500000000004</v>
      </c>
      <c r="U669" s="2">
        <v>0</v>
      </c>
      <c r="V669" s="2">
        <v>0</v>
      </c>
      <c r="W669" s="2">
        <v>0</v>
      </c>
      <c r="X669" s="2">
        <v>0</v>
      </c>
      <c r="Y669" s="2">
        <v>140089.20000000001</v>
      </c>
      <c r="Z669" s="2">
        <v>70044.600000000006</v>
      </c>
      <c r="AA669" s="2">
        <v>4225.5288584899999</v>
      </c>
      <c r="AB669" s="2">
        <v>2112.7644292499999</v>
      </c>
      <c r="AC669" s="2">
        <v>141428.84674199999</v>
      </c>
      <c r="AD669" s="2">
        <v>70714.423370999997</v>
      </c>
    </row>
    <row r="670" spans="1:30" x14ac:dyDescent="0.25">
      <c r="A670" s="1">
        <v>668</v>
      </c>
      <c r="B670" s="1">
        <v>1044</v>
      </c>
      <c r="C670" s="1">
        <v>0</v>
      </c>
      <c r="D670" s="1">
        <v>0</v>
      </c>
      <c r="E670" s="1">
        <v>1502</v>
      </c>
      <c r="F670" s="1">
        <v>420102</v>
      </c>
      <c r="G670" s="1" t="s">
        <v>36</v>
      </c>
      <c r="H670" s="2">
        <v>0.46365973448800002</v>
      </c>
      <c r="I670" s="2">
        <v>7.5135246754799998E-3</v>
      </c>
      <c r="J670" s="1">
        <v>192</v>
      </c>
      <c r="K670" s="1">
        <v>22808874</v>
      </c>
      <c r="L670" s="2">
        <v>118796.21875</v>
      </c>
      <c r="M670" s="1">
        <v>890600424</v>
      </c>
      <c r="N670" s="2">
        <v>4638543.875</v>
      </c>
      <c r="O670" s="2">
        <v>0</v>
      </c>
      <c r="P670" s="2">
        <v>0</v>
      </c>
      <c r="Q670" s="2">
        <v>5668804.5</v>
      </c>
      <c r="R670" s="2">
        <v>29525.0234375</v>
      </c>
      <c r="S670" s="2">
        <v>75718.87</v>
      </c>
      <c r="T670" s="2">
        <v>394.369114583</v>
      </c>
      <c r="U670" s="2">
        <v>0</v>
      </c>
      <c r="V670" s="2">
        <v>0</v>
      </c>
      <c r="W670" s="2">
        <v>0</v>
      </c>
      <c r="X670" s="2">
        <v>0</v>
      </c>
      <c r="Y670" s="2">
        <v>5593085.6299999999</v>
      </c>
      <c r="Z670" s="2">
        <v>29130.654322900002</v>
      </c>
      <c r="AA670" s="2">
        <v>154270.879602</v>
      </c>
      <c r="AB670" s="2">
        <v>803.49416459199995</v>
      </c>
      <c r="AC670" s="2">
        <v>5668829.7879699999</v>
      </c>
      <c r="AD670" s="2">
        <v>29525.155145699999</v>
      </c>
    </row>
    <row r="671" spans="1:30" x14ac:dyDescent="0.25">
      <c r="A671" s="1">
        <v>669</v>
      </c>
      <c r="B671" s="1">
        <v>1045</v>
      </c>
      <c r="C671" s="1">
        <v>0</v>
      </c>
      <c r="D671" s="1">
        <v>0</v>
      </c>
      <c r="E671" s="1">
        <v>1502</v>
      </c>
      <c r="F671" s="1">
        <v>420102</v>
      </c>
      <c r="G671" s="1" t="s">
        <v>36</v>
      </c>
      <c r="H671" s="2">
        <v>0.46365973448800002</v>
      </c>
      <c r="I671" s="2">
        <v>7.5135246754799998E-3</v>
      </c>
      <c r="J671" s="1">
        <v>276</v>
      </c>
      <c r="K671" s="1">
        <v>33420036</v>
      </c>
      <c r="L671" s="2">
        <v>121087.08695700001</v>
      </c>
      <c r="M671" s="1">
        <v>1280819928</v>
      </c>
      <c r="N671" s="2">
        <v>4640651.91304</v>
      </c>
      <c r="O671" s="2">
        <v>0</v>
      </c>
      <c r="P671" s="2">
        <v>0</v>
      </c>
      <c r="Q671" s="2">
        <v>5797566.29</v>
      </c>
      <c r="R671" s="2">
        <v>21005.6749638</v>
      </c>
      <c r="S671" s="2">
        <v>34021.730000000003</v>
      </c>
      <c r="T671" s="2">
        <v>123.26713768099999</v>
      </c>
      <c r="U671" s="2">
        <v>535</v>
      </c>
      <c r="V671" s="2">
        <v>1.9384057970999999</v>
      </c>
      <c r="W671" s="2">
        <v>0</v>
      </c>
      <c r="X671" s="2">
        <v>0</v>
      </c>
      <c r="Y671" s="2">
        <v>5763009.5599999996</v>
      </c>
      <c r="Z671" s="2">
        <v>20880.4694203</v>
      </c>
      <c r="AA671" s="2">
        <v>189947.930222</v>
      </c>
      <c r="AB671" s="2">
        <v>688.21713848700006</v>
      </c>
      <c r="AC671" s="2">
        <v>5797667.7191599999</v>
      </c>
      <c r="AD671" s="2">
        <v>21006.042460699999</v>
      </c>
    </row>
    <row r="672" spans="1:30" x14ac:dyDescent="0.25">
      <c r="A672" s="1">
        <v>670</v>
      </c>
      <c r="B672" s="1">
        <v>1046</v>
      </c>
      <c r="C672" s="1">
        <v>0</v>
      </c>
      <c r="D672" s="1">
        <v>0</v>
      </c>
      <c r="E672" s="1">
        <v>1502</v>
      </c>
      <c r="F672" s="1">
        <v>420102</v>
      </c>
      <c r="G672" s="1" t="s">
        <v>36</v>
      </c>
      <c r="H672" s="2">
        <v>0.46365973448800002</v>
      </c>
      <c r="I672" s="2">
        <v>7.5135246754799998E-3</v>
      </c>
      <c r="J672" s="1">
        <v>350</v>
      </c>
      <c r="K672" s="1">
        <v>42562195</v>
      </c>
      <c r="L672" s="2">
        <v>121606.271429</v>
      </c>
      <c r="M672" s="1">
        <v>1624861322</v>
      </c>
      <c r="N672" s="2">
        <v>4642460.92</v>
      </c>
      <c r="O672" s="2">
        <v>0</v>
      </c>
      <c r="P672" s="2">
        <v>0</v>
      </c>
      <c r="Q672" s="2">
        <v>4956004.66</v>
      </c>
      <c r="R672" s="2">
        <v>14160.0133143</v>
      </c>
      <c r="S672" s="2">
        <v>45046.46</v>
      </c>
      <c r="T672" s="2">
        <v>128.70417142900001</v>
      </c>
      <c r="U672" s="2">
        <v>420</v>
      </c>
      <c r="V672" s="2">
        <v>1.2</v>
      </c>
      <c r="W672" s="2">
        <v>0</v>
      </c>
      <c r="X672" s="2">
        <v>0</v>
      </c>
      <c r="Y672" s="2">
        <v>4910538.2</v>
      </c>
      <c r="Z672" s="2">
        <v>14030.109142900001</v>
      </c>
      <c r="AA672" s="2">
        <v>181578.15421800001</v>
      </c>
      <c r="AB672" s="2">
        <v>518.79472633700004</v>
      </c>
      <c r="AC672" s="2">
        <v>4956149.82981</v>
      </c>
      <c r="AD672" s="2">
        <v>14160.428085199999</v>
      </c>
    </row>
    <row r="673" spans="1:30" x14ac:dyDescent="0.25">
      <c r="A673" s="1">
        <v>671</v>
      </c>
      <c r="B673" s="1">
        <v>1047</v>
      </c>
      <c r="C673" s="1">
        <v>0</v>
      </c>
      <c r="D673" s="1">
        <v>0</v>
      </c>
      <c r="E673" s="1">
        <v>1502</v>
      </c>
      <c r="F673" s="1">
        <v>420102</v>
      </c>
      <c r="G673" s="1" t="s">
        <v>36</v>
      </c>
      <c r="H673" s="2">
        <v>0.46365973448800002</v>
      </c>
      <c r="I673" s="2">
        <v>7.5135246754799998E-3</v>
      </c>
      <c r="J673" s="1">
        <v>139</v>
      </c>
      <c r="K673" s="1">
        <v>17024726</v>
      </c>
      <c r="L673" s="2">
        <v>122480.043165</v>
      </c>
      <c r="M673" s="1">
        <v>645361364</v>
      </c>
      <c r="N673" s="2">
        <v>4642887.5107899997</v>
      </c>
      <c r="O673" s="2">
        <v>0</v>
      </c>
      <c r="P673" s="2">
        <v>0</v>
      </c>
      <c r="Q673" s="2">
        <v>1564190.23</v>
      </c>
      <c r="R673" s="2">
        <v>11253.167122299999</v>
      </c>
      <c r="S673" s="2">
        <v>26168.77</v>
      </c>
      <c r="T673" s="2">
        <v>188.264532374</v>
      </c>
      <c r="U673" s="2">
        <v>280</v>
      </c>
      <c r="V673" s="2">
        <v>2.0143884892099999</v>
      </c>
      <c r="W673" s="2">
        <v>0</v>
      </c>
      <c r="X673" s="2">
        <v>0</v>
      </c>
      <c r="Y673" s="2">
        <v>1537741.46</v>
      </c>
      <c r="Z673" s="2">
        <v>11062.888201399999</v>
      </c>
      <c r="AA673" s="2">
        <v>69191.187138199995</v>
      </c>
      <c r="AB673" s="2">
        <v>497.77832473500001</v>
      </c>
      <c r="AC673" s="2">
        <v>1564268.60852</v>
      </c>
      <c r="AD673" s="2">
        <v>11253.7309965</v>
      </c>
    </row>
    <row r="674" spans="1:30" x14ac:dyDescent="0.25">
      <c r="A674" s="1">
        <v>672</v>
      </c>
      <c r="B674" s="1">
        <v>1048</v>
      </c>
      <c r="C674" s="1">
        <v>0</v>
      </c>
      <c r="D674" s="1">
        <v>0</v>
      </c>
      <c r="E674" s="1">
        <v>1502</v>
      </c>
      <c r="F674" s="1">
        <v>420102</v>
      </c>
      <c r="G674" s="1" t="s">
        <v>36</v>
      </c>
      <c r="H674" s="2">
        <v>0.46365973448800002</v>
      </c>
      <c r="I674" s="2">
        <v>7.5135246754799998E-3</v>
      </c>
      <c r="J674" s="1">
        <v>12</v>
      </c>
      <c r="K674" s="1">
        <v>1498537</v>
      </c>
      <c r="L674" s="2">
        <v>124878.083333</v>
      </c>
      <c r="M674" s="1">
        <v>55673193</v>
      </c>
      <c r="N674" s="2">
        <v>4639432.75</v>
      </c>
      <c r="O674" s="2">
        <v>0</v>
      </c>
      <c r="P674" s="2">
        <v>0</v>
      </c>
      <c r="Q674" s="2">
        <v>191114.45</v>
      </c>
      <c r="R674" s="2">
        <v>15926.204166699999</v>
      </c>
      <c r="S674" s="2">
        <v>1227.17</v>
      </c>
      <c r="T674" s="2">
        <v>102.264166667</v>
      </c>
      <c r="U674" s="2">
        <v>0</v>
      </c>
      <c r="V674" s="2">
        <v>0</v>
      </c>
      <c r="W674" s="2">
        <v>0</v>
      </c>
      <c r="X674" s="2">
        <v>0</v>
      </c>
      <c r="Y674" s="2">
        <v>189887.28</v>
      </c>
      <c r="Z674" s="2">
        <v>15823.94</v>
      </c>
      <c r="AA674" s="2">
        <v>7757.8527638400001</v>
      </c>
      <c r="AB674" s="2">
        <v>646.48773031999997</v>
      </c>
      <c r="AC674" s="2">
        <v>191127.12005200001</v>
      </c>
      <c r="AD674" s="2">
        <v>15927.260004399999</v>
      </c>
    </row>
    <row r="675" spans="1:30" x14ac:dyDescent="0.25">
      <c r="A675" s="1">
        <v>673</v>
      </c>
      <c r="B675" s="1">
        <v>1048</v>
      </c>
      <c r="C675" s="1">
        <v>0</v>
      </c>
      <c r="D675" s="1">
        <v>5</v>
      </c>
      <c r="E675" s="1">
        <v>1551</v>
      </c>
      <c r="F675" s="1">
        <v>420702</v>
      </c>
      <c r="G675" s="1" t="s">
        <v>37</v>
      </c>
      <c r="H675" s="2">
        <v>1.4190562986299999</v>
      </c>
      <c r="I675" s="2">
        <v>4.5538059867700001E-2</v>
      </c>
      <c r="J675" s="1">
        <v>0</v>
      </c>
      <c r="K675" s="1">
        <v>0</v>
      </c>
      <c r="L675" s="2">
        <v>0</v>
      </c>
      <c r="M675" s="1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</row>
    <row r="676" spans="1:30" x14ac:dyDescent="0.25">
      <c r="A676" s="1">
        <v>674</v>
      </c>
      <c r="B676" s="1">
        <v>1049</v>
      </c>
      <c r="C676" s="1">
        <v>0</v>
      </c>
      <c r="D676" s="1">
        <v>1</v>
      </c>
      <c r="E676" s="1">
        <v>1515</v>
      </c>
      <c r="F676" s="1">
        <v>420202</v>
      </c>
      <c r="G676" s="1" t="s">
        <v>33</v>
      </c>
      <c r="H676" s="2">
        <v>0.26038690085299998</v>
      </c>
      <c r="I676" s="2">
        <v>2.6306202731399999E-3</v>
      </c>
      <c r="J676" s="1">
        <v>0</v>
      </c>
      <c r="K676" s="1">
        <v>0</v>
      </c>
      <c r="L676" s="2">
        <v>0</v>
      </c>
      <c r="M676" s="1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</row>
    <row r="677" spans="1:30" x14ac:dyDescent="0.25">
      <c r="A677" s="1">
        <v>675</v>
      </c>
      <c r="B677" s="1">
        <v>1049</v>
      </c>
      <c r="C677" s="1">
        <v>0</v>
      </c>
      <c r="D677" s="1">
        <v>5</v>
      </c>
      <c r="E677" s="1">
        <v>1551</v>
      </c>
      <c r="F677" s="1">
        <v>420702</v>
      </c>
      <c r="G677" s="1" t="s">
        <v>37</v>
      </c>
      <c r="H677" s="2">
        <v>1.4190562986299999</v>
      </c>
      <c r="I677" s="2">
        <v>4.5538059867700001E-2</v>
      </c>
      <c r="J677" s="1">
        <v>4</v>
      </c>
      <c r="K677" s="1">
        <v>8897140</v>
      </c>
      <c r="L677" s="2">
        <v>2224285</v>
      </c>
      <c r="M677" s="1">
        <v>459369</v>
      </c>
      <c r="N677" s="2">
        <v>114842.25</v>
      </c>
      <c r="O677" s="2">
        <v>0</v>
      </c>
      <c r="P677" s="2">
        <v>0</v>
      </c>
      <c r="Q677" s="2">
        <v>28207.1</v>
      </c>
      <c r="R677" s="2">
        <v>7051.7749999999996</v>
      </c>
      <c r="S677" s="2">
        <v>1766.31</v>
      </c>
      <c r="T677" s="2">
        <v>441.57749999999999</v>
      </c>
      <c r="U677" s="2">
        <v>0</v>
      </c>
      <c r="V677" s="2">
        <v>0</v>
      </c>
      <c r="W677" s="2">
        <v>0</v>
      </c>
      <c r="X677" s="2">
        <v>0</v>
      </c>
      <c r="Y677" s="2">
        <v>26440.79</v>
      </c>
      <c r="Z677" s="2">
        <v>6610.1975000000002</v>
      </c>
      <c r="AA677" s="2">
        <v>1426.8027475599999</v>
      </c>
      <c r="AB677" s="2">
        <v>356.70068688999999</v>
      </c>
      <c r="AC677" s="2">
        <v>28209.736260000001</v>
      </c>
      <c r="AD677" s="2">
        <v>7052.4340650100003</v>
      </c>
    </row>
    <row r="678" spans="1:30" x14ac:dyDescent="0.25">
      <c r="A678" s="1">
        <v>676</v>
      </c>
      <c r="B678" s="1">
        <v>1050</v>
      </c>
      <c r="C678" s="1">
        <v>0</v>
      </c>
      <c r="D678" s="1">
        <v>1</v>
      </c>
      <c r="E678" s="1">
        <v>1515</v>
      </c>
      <c r="F678" s="1">
        <v>420202</v>
      </c>
      <c r="G678" s="1" t="s">
        <v>33</v>
      </c>
      <c r="H678" s="2">
        <v>0.26038690085299998</v>
      </c>
      <c r="I678" s="2">
        <v>2.6306202731399999E-3</v>
      </c>
      <c r="J678" s="1">
        <v>0</v>
      </c>
      <c r="K678" s="1">
        <v>0</v>
      </c>
      <c r="L678" s="2">
        <v>0</v>
      </c>
      <c r="M678" s="1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</row>
    <row r="679" spans="1:30" x14ac:dyDescent="0.25">
      <c r="A679" s="1">
        <v>677</v>
      </c>
      <c r="B679" s="1">
        <v>1050</v>
      </c>
      <c r="C679" s="1">
        <v>0</v>
      </c>
      <c r="D679" s="1">
        <v>5</v>
      </c>
      <c r="E679" s="1">
        <v>1551</v>
      </c>
      <c r="F679" s="1">
        <v>420702</v>
      </c>
      <c r="G679" s="1" t="s">
        <v>37</v>
      </c>
      <c r="H679" s="2">
        <v>1.4190562986299999</v>
      </c>
      <c r="I679" s="2">
        <v>4.5538059867700001E-2</v>
      </c>
      <c r="J679" s="1">
        <v>0</v>
      </c>
      <c r="K679" s="1">
        <v>0</v>
      </c>
      <c r="L679" s="2">
        <v>0</v>
      </c>
      <c r="M679" s="1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</row>
    <row r="680" spans="1:30" x14ac:dyDescent="0.25">
      <c r="A680" s="1">
        <v>678</v>
      </c>
      <c r="B680" s="1">
        <v>1051</v>
      </c>
      <c r="C680" s="1">
        <v>0</v>
      </c>
      <c r="D680" s="1">
        <v>1</v>
      </c>
      <c r="E680" s="1">
        <v>1515</v>
      </c>
      <c r="F680" s="1">
        <v>420202</v>
      </c>
      <c r="G680" s="1" t="s">
        <v>33</v>
      </c>
      <c r="H680" s="2">
        <v>0.26038690085299998</v>
      </c>
      <c r="I680" s="2">
        <v>2.6306202731399999E-3</v>
      </c>
      <c r="J680" s="1">
        <v>0</v>
      </c>
      <c r="K680" s="1">
        <v>0</v>
      </c>
      <c r="L680" s="2">
        <v>0</v>
      </c>
      <c r="M680" s="1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</row>
    <row r="681" spans="1:30" x14ac:dyDescent="0.25">
      <c r="A681" s="1">
        <v>679</v>
      </c>
      <c r="B681" s="1">
        <v>1051</v>
      </c>
      <c r="C681" s="1">
        <v>0</v>
      </c>
      <c r="D681" s="1">
        <v>5</v>
      </c>
      <c r="E681" s="1">
        <v>1551</v>
      </c>
      <c r="F681" s="1">
        <v>420702</v>
      </c>
      <c r="G681" s="1" t="s">
        <v>37</v>
      </c>
      <c r="H681" s="2">
        <v>1.4190562986299999</v>
      </c>
      <c r="I681" s="2">
        <v>4.5538059867700001E-2</v>
      </c>
      <c r="J681" s="1">
        <v>2</v>
      </c>
      <c r="K681" s="1">
        <v>4528591</v>
      </c>
      <c r="L681" s="2">
        <v>2264295.5</v>
      </c>
      <c r="M681" s="1">
        <v>319745</v>
      </c>
      <c r="N681" s="2">
        <v>159872.5</v>
      </c>
      <c r="O681" s="2">
        <v>0</v>
      </c>
      <c r="P681" s="2">
        <v>0</v>
      </c>
      <c r="Q681" s="2">
        <v>4100</v>
      </c>
      <c r="R681" s="2">
        <v>2050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4100</v>
      </c>
      <c r="Z681" s="2">
        <v>2050</v>
      </c>
      <c r="AA681" s="2">
        <v>403.03340274300001</v>
      </c>
      <c r="AB681" s="2">
        <v>201.516701372</v>
      </c>
      <c r="AC681" s="2">
        <v>4100.7677553200001</v>
      </c>
      <c r="AD681" s="2">
        <v>2050.3838776600001</v>
      </c>
    </row>
    <row r="682" spans="1:30" x14ac:dyDescent="0.25">
      <c r="A682" s="1">
        <v>680</v>
      </c>
      <c r="B682" s="1">
        <v>1052</v>
      </c>
      <c r="C682" s="1">
        <v>0</v>
      </c>
      <c r="D682" s="1">
        <v>1</v>
      </c>
      <c r="E682" s="1">
        <v>1515</v>
      </c>
      <c r="F682" s="1">
        <v>420202</v>
      </c>
      <c r="G682" s="1" t="s">
        <v>33</v>
      </c>
      <c r="H682" s="2">
        <v>0.26038690085299998</v>
      </c>
      <c r="I682" s="2">
        <v>2.6306202731399999E-3</v>
      </c>
      <c r="J682" s="1">
        <v>0</v>
      </c>
      <c r="K682" s="1">
        <v>0</v>
      </c>
      <c r="L682" s="2">
        <v>0</v>
      </c>
      <c r="M682" s="1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</row>
    <row r="683" spans="1:30" x14ac:dyDescent="0.25">
      <c r="A683" s="1">
        <v>681</v>
      </c>
      <c r="B683" s="1">
        <v>1052</v>
      </c>
      <c r="C683" s="1">
        <v>0</v>
      </c>
      <c r="D683" s="1">
        <v>5</v>
      </c>
      <c r="E683" s="1">
        <v>1551</v>
      </c>
      <c r="F683" s="1">
        <v>420702</v>
      </c>
      <c r="G683" s="1" t="s">
        <v>37</v>
      </c>
      <c r="H683" s="2">
        <v>1.4190562986299999</v>
      </c>
      <c r="I683" s="2">
        <v>4.5538059867700001E-2</v>
      </c>
      <c r="J683" s="1">
        <v>7</v>
      </c>
      <c r="K683" s="1">
        <v>15849958</v>
      </c>
      <c r="L683" s="2">
        <v>2264279.71429</v>
      </c>
      <c r="M683" s="1">
        <v>1073788</v>
      </c>
      <c r="N683" s="2">
        <v>153398.285714</v>
      </c>
      <c r="O683" s="2">
        <v>0</v>
      </c>
      <c r="P683" s="2">
        <v>0</v>
      </c>
      <c r="Q683" s="2">
        <v>69927.350000000006</v>
      </c>
      <c r="R683" s="2">
        <v>9989.6214285700007</v>
      </c>
      <c r="S683" s="2">
        <v>964.67</v>
      </c>
      <c r="T683" s="2">
        <v>137.81</v>
      </c>
      <c r="U683" s="2">
        <v>0</v>
      </c>
      <c r="V683" s="2">
        <v>0</v>
      </c>
      <c r="W683" s="2">
        <v>0</v>
      </c>
      <c r="X683" s="2">
        <v>0</v>
      </c>
      <c r="Y683" s="2">
        <v>68962.679999999993</v>
      </c>
      <c r="Z683" s="2">
        <v>9851.8114285699994</v>
      </c>
      <c r="AA683" s="2">
        <v>3132.3762442100001</v>
      </c>
      <c r="AB683" s="2">
        <v>447.48232060200002</v>
      </c>
      <c r="AC683" s="2">
        <v>69943.369881399994</v>
      </c>
      <c r="AD683" s="2">
        <v>9991.9099830600007</v>
      </c>
    </row>
    <row r="684" spans="1:30" x14ac:dyDescent="0.25">
      <c r="A684" s="1">
        <v>682</v>
      </c>
      <c r="B684" s="1">
        <v>1053</v>
      </c>
      <c r="C684" s="1">
        <v>0</v>
      </c>
      <c r="D684" s="1">
        <v>1</v>
      </c>
      <c r="E684" s="1">
        <v>1515</v>
      </c>
      <c r="F684" s="1">
        <v>420202</v>
      </c>
      <c r="G684" s="1" t="s">
        <v>33</v>
      </c>
      <c r="H684" s="2">
        <v>0.26038690085299998</v>
      </c>
      <c r="I684" s="2">
        <v>2.6306202731399999E-3</v>
      </c>
      <c r="J684" s="1">
        <v>0</v>
      </c>
      <c r="K684" s="1">
        <v>0</v>
      </c>
      <c r="L684" s="2">
        <v>0</v>
      </c>
      <c r="M684" s="1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</row>
    <row r="685" spans="1:30" x14ac:dyDescent="0.25">
      <c r="A685" s="1">
        <v>683</v>
      </c>
      <c r="B685" s="1">
        <v>1053</v>
      </c>
      <c r="C685" s="1">
        <v>0</v>
      </c>
      <c r="D685" s="1">
        <v>5</v>
      </c>
      <c r="E685" s="1">
        <v>1551</v>
      </c>
      <c r="F685" s="1">
        <v>420702</v>
      </c>
      <c r="G685" s="1" t="s">
        <v>37</v>
      </c>
      <c r="H685" s="2">
        <v>1.4190562986299999</v>
      </c>
      <c r="I685" s="2">
        <v>4.5538059867700001E-2</v>
      </c>
      <c r="J685" s="1">
        <v>5</v>
      </c>
      <c r="K685" s="1">
        <v>11317982</v>
      </c>
      <c r="L685" s="2">
        <v>2263596.4</v>
      </c>
      <c r="M685" s="1">
        <v>728645</v>
      </c>
      <c r="N685" s="2">
        <v>145729</v>
      </c>
      <c r="O685" s="2">
        <v>0</v>
      </c>
      <c r="P685" s="2">
        <v>0</v>
      </c>
      <c r="Q685" s="2">
        <v>111831.73</v>
      </c>
      <c r="R685" s="2">
        <v>22366.346000000001</v>
      </c>
      <c r="S685" s="2">
        <v>1968.63</v>
      </c>
      <c r="T685" s="2">
        <v>393.726</v>
      </c>
      <c r="U685" s="2">
        <v>333.33</v>
      </c>
      <c r="V685" s="2">
        <v>66.665999999999997</v>
      </c>
      <c r="W685" s="2">
        <v>0</v>
      </c>
      <c r="X685" s="2">
        <v>0</v>
      </c>
      <c r="Y685" s="2">
        <v>109529.77</v>
      </c>
      <c r="Z685" s="2">
        <v>21905.954000000002</v>
      </c>
      <c r="AA685" s="2">
        <v>4089.8403028900002</v>
      </c>
      <c r="AB685" s="2">
        <v>817.96806057799995</v>
      </c>
      <c r="AC685" s="2">
        <v>111860.777824</v>
      </c>
      <c r="AD685" s="2">
        <v>22372.1555649</v>
      </c>
    </row>
    <row r="686" spans="1:30" x14ac:dyDescent="0.25">
      <c r="A686" s="1">
        <v>684</v>
      </c>
      <c r="B686" s="1">
        <v>1053</v>
      </c>
      <c r="C686" s="1">
        <v>0</v>
      </c>
      <c r="D686" s="1">
        <v>9</v>
      </c>
      <c r="E686" s="1">
        <v>1574</v>
      </c>
      <c r="F686" s="1">
        <v>421102</v>
      </c>
      <c r="G686" s="1" t="s">
        <v>34</v>
      </c>
      <c r="H686" s="2">
        <v>0.93946441451100005</v>
      </c>
      <c r="I686" s="2">
        <v>3.3669813513899999E-2</v>
      </c>
      <c r="J686" s="1">
        <v>0</v>
      </c>
      <c r="K686" s="1">
        <v>0</v>
      </c>
      <c r="L686" s="2">
        <v>0</v>
      </c>
      <c r="M686" s="1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</row>
    <row r="687" spans="1:30" x14ac:dyDescent="0.25">
      <c r="A687" s="1">
        <v>685</v>
      </c>
      <c r="B687" s="1">
        <v>1054</v>
      </c>
      <c r="C687" s="1">
        <v>0</v>
      </c>
      <c r="D687" s="1">
        <v>1</v>
      </c>
      <c r="E687" s="1">
        <v>1515</v>
      </c>
      <c r="F687" s="1">
        <v>420202</v>
      </c>
      <c r="G687" s="1" t="s">
        <v>33</v>
      </c>
      <c r="H687" s="2">
        <v>0.26038690085299998</v>
      </c>
      <c r="I687" s="2">
        <v>2.6306202731399999E-3</v>
      </c>
      <c r="J687" s="1">
        <v>0</v>
      </c>
      <c r="K687" s="1">
        <v>0</v>
      </c>
      <c r="L687" s="2">
        <v>0</v>
      </c>
      <c r="M687" s="1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</row>
    <row r="688" spans="1:30" x14ac:dyDescent="0.25">
      <c r="A688" s="1">
        <v>686</v>
      </c>
      <c r="B688" s="1">
        <v>1054</v>
      </c>
      <c r="C688" s="1">
        <v>0</v>
      </c>
      <c r="D688" s="1">
        <v>9</v>
      </c>
      <c r="E688" s="1">
        <v>1574</v>
      </c>
      <c r="F688" s="1">
        <v>421102</v>
      </c>
      <c r="G688" s="1" t="s">
        <v>34</v>
      </c>
      <c r="H688" s="2">
        <v>0.93946441451100005</v>
      </c>
      <c r="I688" s="2">
        <v>3.3669813513899999E-2</v>
      </c>
      <c r="J688" s="1">
        <v>7</v>
      </c>
      <c r="K688" s="1">
        <v>28342359</v>
      </c>
      <c r="L688" s="2">
        <v>4048908.42857</v>
      </c>
      <c r="M688" s="1">
        <v>9027725</v>
      </c>
      <c r="N688" s="2">
        <v>1289675</v>
      </c>
      <c r="O688" s="2">
        <v>0</v>
      </c>
      <c r="P688" s="2">
        <v>0</v>
      </c>
      <c r="Q688" s="2">
        <v>83105.87</v>
      </c>
      <c r="R688" s="2">
        <v>11872.2671429</v>
      </c>
      <c r="S688" s="2">
        <v>1078.01</v>
      </c>
      <c r="T688" s="2">
        <v>154.00142857099999</v>
      </c>
      <c r="U688" s="2">
        <v>0</v>
      </c>
      <c r="V688" s="2">
        <v>0</v>
      </c>
      <c r="W688" s="2">
        <v>0</v>
      </c>
      <c r="X688" s="2">
        <v>0</v>
      </c>
      <c r="Y688" s="2">
        <v>82027.86</v>
      </c>
      <c r="Z688" s="2">
        <v>11718.2657143</v>
      </c>
      <c r="AA688" s="2">
        <v>4011.9386184199998</v>
      </c>
      <c r="AB688" s="2">
        <v>573.13408834500001</v>
      </c>
      <c r="AC688" s="2">
        <v>83133.283699599997</v>
      </c>
      <c r="AD688" s="2">
        <v>11876.1833857</v>
      </c>
    </row>
    <row r="689" spans="1:30" x14ac:dyDescent="0.25">
      <c r="A689" s="1">
        <v>687</v>
      </c>
      <c r="B689" s="1">
        <v>1055</v>
      </c>
      <c r="C689" s="1">
        <v>0</v>
      </c>
      <c r="D689" s="1">
        <v>9</v>
      </c>
      <c r="E689" s="1">
        <v>1574</v>
      </c>
      <c r="F689" s="1">
        <v>421102</v>
      </c>
      <c r="G689" s="1" t="s">
        <v>34</v>
      </c>
      <c r="H689" s="2">
        <v>0.93946441451100005</v>
      </c>
      <c r="I689" s="2">
        <v>3.3669813513899999E-2</v>
      </c>
      <c r="J689" s="1">
        <v>21</v>
      </c>
      <c r="K689" s="1">
        <v>85911579</v>
      </c>
      <c r="L689" s="2">
        <v>4091027.57143</v>
      </c>
      <c r="M689" s="1">
        <v>26011990</v>
      </c>
      <c r="N689" s="2">
        <v>1238666.1904800001</v>
      </c>
      <c r="O689" s="2">
        <v>0</v>
      </c>
      <c r="P689" s="2">
        <v>0</v>
      </c>
      <c r="Q689" s="2">
        <v>129650.52</v>
      </c>
      <c r="R689" s="2">
        <v>6173.8342857099997</v>
      </c>
      <c r="S689" s="2">
        <v>1065.04</v>
      </c>
      <c r="T689" s="2">
        <v>50.716190476199998</v>
      </c>
      <c r="U689" s="2">
        <v>0</v>
      </c>
      <c r="V689" s="2">
        <v>0</v>
      </c>
      <c r="W689" s="2">
        <v>0</v>
      </c>
      <c r="X689" s="2">
        <v>0</v>
      </c>
      <c r="Y689" s="2">
        <v>128585.48</v>
      </c>
      <c r="Z689" s="2">
        <v>6123.11809524</v>
      </c>
      <c r="AA689" s="2">
        <v>6598.9588366199996</v>
      </c>
      <c r="AB689" s="2">
        <v>314.23613507699997</v>
      </c>
      <c r="AC689" s="2">
        <v>129701.06834300001</v>
      </c>
      <c r="AD689" s="2">
        <v>6176.2413496899999</v>
      </c>
    </row>
    <row r="690" spans="1:30" x14ac:dyDescent="0.25">
      <c r="A690" s="1">
        <v>688</v>
      </c>
      <c r="B690" s="1">
        <v>1056</v>
      </c>
      <c r="C690" s="1">
        <v>0</v>
      </c>
      <c r="D690" s="1">
        <v>9</v>
      </c>
      <c r="E690" s="1">
        <v>1574</v>
      </c>
      <c r="F690" s="1">
        <v>421102</v>
      </c>
      <c r="G690" s="1" t="s">
        <v>34</v>
      </c>
      <c r="H690" s="2">
        <v>0.93946441451100005</v>
      </c>
      <c r="I690" s="2">
        <v>3.3669813513899999E-2</v>
      </c>
      <c r="J690" s="1">
        <v>101</v>
      </c>
      <c r="K690" s="1">
        <v>414572406</v>
      </c>
      <c r="L690" s="2">
        <v>4104677.2871300001</v>
      </c>
      <c r="M690" s="1">
        <v>119226126</v>
      </c>
      <c r="N690" s="2">
        <v>1180456.69307</v>
      </c>
      <c r="O690" s="2">
        <v>0</v>
      </c>
      <c r="P690" s="2">
        <v>0</v>
      </c>
      <c r="Q690" s="2">
        <v>974149.12</v>
      </c>
      <c r="R690" s="2">
        <v>9645.0407920800008</v>
      </c>
      <c r="S690" s="2">
        <v>23638.04</v>
      </c>
      <c r="T690" s="2">
        <v>234.04</v>
      </c>
      <c r="U690" s="2">
        <v>0</v>
      </c>
      <c r="V690" s="2">
        <v>0</v>
      </c>
      <c r="W690" s="2">
        <v>0</v>
      </c>
      <c r="X690" s="2">
        <v>0</v>
      </c>
      <c r="Y690" s="2">
        <v>950511.08</v>
      </c>
      <c r="Z690" s="2">
        <v>9411.0007920799999</v>
      </c>
      <c r="AA690" s="2">
        <v>42747.1591195</v>
      </c>
      <c r="AB690" s="2">
        <v>423.239199203</v>
      </c>
      <c r="AC690" s="2">
        <v>974592.48789800005</v>
      </c>
      <c r="AD690" s="2">
        <v>9649.4305732400007</v>
      </c>
    </row>
    <row r="691" spans="1:30" x14ac:dyDescent="0.25">
      <c r="A691" s="1">
        <v>689</v>
      </c>
      <c r="B691" s="1">
        <v>1057</v>
      </c>
      <c r="C691" s="1">
        <v>0</v>
      </c>
      <c r="D691" s="1">
        <v>9</v>
      </c>
      <c r="E691" s="1">
        <v>1574</v>
      </c>
      <c r="F691" s="1">
        <v>421102</v>
      </c>
      <c r="G691" s="1" t="s">
        <v>34</v>
      </c>
      <c r="H691" s="2">
        <v>0.93946441451100005</v>
      </c>
      <c r="I691" s="2">
        <v>3.3669813513899999E-2</v>
      </c>
      <c r="J691" s="1">
        <v>38</v>
      </c>
      <c r="K691" s="1">
        <v>155811109</v>
      </c>
      <c r="L691" s="2">
        <v>4100292.3421100001</v>
      </c>
      <c r="M691" s="1">
        <v>49077120</v>
      </c>
      <c r="N691" s="2">
        <v>1291503.1578899999</v>
      </c>
      <c r="O691" s="2">
        <v>0</v>
      </c>
      <c r="P691" s="2">
        <v>0</v>
      </c>
      <c r="Q691" s="2">
        <v>172580.56</v>
      </c>
      <c r="R691" s="2">
        <v>4541.59368421</v>
      </c>
      <c r="S691" s="2">
        <v>7218.15</v>
      </c>
      <c r="T691" s="2">
        <v>189.95131578900001</v>
      </c>
      <c r="U691" s="2">
        <v>0</v>
      </c>
      <c r="V691" s="2">
        <v>0</v>
      </c>
      <c r="W691" s="2">
        <v>0</v>
      </c>
      <c r="X691" s="2">
        <v>0</v>
      </c>
      <c r="Y691" s="2">
        <v>165362.41</v>
      </c>
      <c r="Z691" s="2">
        <v>4351.6423684199999</v>
      </c>
      <c r="AA691" s="2">
        <v>10257.1208577</v>
      </c>
      <c r="AB691" s="2">
        <v>269.924233098</v>
      </c>
      <c r="AC691" s="2">
        <v>172669.91852599999</v>
      </c>
      <c r="AD691" s="2">
        <v>4543.9452243699998</v>
      </c>
    </row>
    <row r="692" spans="1:30" x14ac:dyDescent="0.25">
      <c r="A692" s="1">
        <v>690</v>
      </c>
      <c r="B692" s="1">
        <v>1058</v>
      </c>
      <c r="C692" s="1">
        <v>0</v>
      </c>
      <c r="D692" s="1">
        <v>9</v>
      </c>
      <c r="E692" s="1">
        <v>1574</v>
      </c>
      <c r="F692" s="1">
        <v>421102</v>
      </c>
      <c r="G692" s="1" t="s">
        <v>34</v>
      </c>
      <c r="H692" s="2">
        <v>0.93946441451100005</v>
      </c>
      <c r="I692" s="2">
        <v>3.3669813513899999E-2</v>
      </c>
      <c r="J692" s="1">
        <v>7</v>
      </c>
      <c r="K692" s="1">
        <v>28742669</v>
      </c>
      <c r="L692" s="2">
        <v>4106095.57143</v>
      </c>
      <c r="M692" s="1">
        <v>8784563</v>
      </c>
      <c r="N692" s="2">
        <v>1254937.57143</v>
      </c>
      <c r="O692" s="2">
        <v>0</v>
      </c>
      <c r="P692" s="2">
        <v>0</v>
      </c>
      <c r="Q692" s="2">
        <v>38149.94</v>
      </c>
      <c r="R692" s="2">
        <v>5449.9914285699997</v>
      </c>
      <c r="S692" s="2">
        <v>1064.17</v>
      </c>
      <c r="T692" s="2">
        <v>152.024285714</v>
      </c>
      <c r="U692" s="2">
        <v>0</v>
      </c>
      <c r="V692" s="2">
        <v>0</v>
      </c>
      <c r="W692" s="2">
        <v>0</v>
      </c>
      <c r="X692" s="2">
        <v>0</v>
      </c>
      <c r="Y692" s="2">
        <v>37085.769999999997</v>
      </c>
      <c r="Z692" s="2">
        <v>5297.9671428600004</v>
      </c>
      <c r="AA692" s="2">
        <v>2555.83447725</v>
      </c>
      <c r="AB692" s="2">
        <v>365.11921103600002</v>
      </c>
      <c r="AC692" s="2">
        <v>38171.892223299998</v>
      </c>
      <c r="AD692" s="2">
        <v>5453.1274604700002</v>
      </c>
    </row>
    <row r="693" spans="1:30" x14ac:dyDescent="0.25">
      <c r="A693" s="1">
        <v>691</v>
      </c>
      <c r="B693" s="1">
        <v>1059</v>
      </c>
      <c r="C693" s="1">
        <v>0</v>
      </c>
      <c r="D693" s="1">
        <v>9</v>
      </c>
      <c r="E693" s="1">
        <v>1574</v>
      </c>
      <c r="F693" s="1">
        <v>421102</v>
      </c>
      <c r="G693" s="1" t="s">
        <v>34</v>
      </c>
      <c r="H693" s="2">
        <v>0.93946441451100005</v>
      </c>
      <c r="I693" s="2">
        <v>3.3669813513899999E-2</v>
      </c>
      <c r="J693" s="1">
        <v>11</v>
      </c>
      <c r="K693" s="1">
        <v>45181997</v>
      </c>
      <c r="L693" s="2">
        <v>4107454.2727299999</v>
      </c>
      <c r="M693" s="1">
        <v>12400631</v>
      </c>
      <c r="N693" s="2">
        <v>1127330.09091</v>
      </c>
      <c r="O693" s="2">
        <v>0</v>
      </c>
      <c r="P693" s="2">
        <v>0</v>
      </c>
      <c r="Q693" s="2">
        <v>61737.15</v>
      </c>
      <c r="R693" s="2">
        <v>5612.4681818199997</v>
      </c>
      <c r="S693" s="2">
        <v>3486.57</v>
      </c>
      <c r="T693" s="2">
        <v>316.96090909100002</v>
      </c>
      <c r="U693" s="2">
        <v>0</v>
      </c>
      <c r="V693" s="2">
        <v>0</v>
      </c>
      <c r="W693" s="2">
        <v>0</v>
      </c>
      <c r="X693" s="2">
        <v>0</v>
      </c>
      <c r="Y693" s="2">
        <v>58250.58</v>
      </c>
      <c r="Z693" s="2">
        <v>5295.5072727300003</v>
      </c>
      <c r="AA693" s="2">
        <v>3937.7976222100001</v>
      </c>
      <c r="AB693" s="2">
        <v>357.98160201899998</v>
      </c>
      <c r="AC693" s="2">
        <v>61777.902646800001</v>
      </c>
      <c r="AD693" s="2">
        <v>5616.1729679</v>
      </c>
    </row>
    <row r="694" spans="1:30" x14ac:dyDescent="0.25">
      <c r="A694" s="1">
        <v>692</v>
      </c>
      <c r="B694" s="1">
        <v>1060</v>
      </c>
      <c r="C694" s="1">
        <v>0</v>
      </c>
      <c r="D694" s="1">
        <v>9</v>
      </c>
      <c r="E694" s="1">
        <v>1574</v>
      </c>
      <c r="F694" s="1">
        <v>421102</v>
      </c>
      <c r="G694" s="1" t="s">
        <v>34</v>
      </c>
      <c r="H694" s="2">
        <v>0.93946441451100005</v>
      </c>
      <c r="I694" s="2">
        <v>3.3669813513899999E-2</v>
      </c>
      <c r="J694" s="1">
        <v>3</v>
      </c>
      <c r="K694" s="1">
        <v>12321595</v>
      </c>
      <c r="L694" s="2">
        <v>4107198.3333299998</v>
      </c>
      <c r="M694" s="1">
        <v>3265046</v>
      </c>
      <c r="N694" s="2">
        <v>1088348.6666699999</v>
      </c>
      <c r="O694" s="2">
        <v>0</v>
      </c>
      <c r="P694" s="2">
        <v>0</v>
      </c>
      <c r="Q694" s="2">
        <v>11319.95</v>
      </c>
      <c r="R694" s="2">
        <v>3773.3166666699999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11319.95</v>
      </c>
      <c r="Z694" s="2">
        <v>3773.3166666699999</v>
      </c>
      <c r="AA694" s="2">
        <v>854.04936367699997</v>
      </c>
      <c r="AB694" s="2">
        <v>284.68312122600003</v>
      </c>
      <c r="AC694" s="2">
        <v>11328.2155227</v>
      </c>
      <c r="AD694" s="2">
        <v>3776.0718409000001</v>
      </c>
    </row>
    <row r="695" spans="1:30" x14ac:dyDescent="0.25">
      <c r="A695" s="1">
        <v>693</v>
      </c>
      <c r="B695" s="1">
        <v>1061</v>
      </c>
      <c r="C695" s="1">
        <v>0</v>
      </c>
      <c r="D695" s="1">
        <v>9</v>
      </c>
      <c r="E695" s="1">
        <v>1574</v>
      </c>
      <c r="F695" s="1">
        <v>421102</v>
      </c>
      <c r="G695" s="1" t="s">
        <v>34</v>
      </c>
      <c r="H695" s="2">
        <v>0.93946441451100005</v>
      </c>
      <c r="I695" s="2">
        <v>3.3669813513899999E-2</v>
      </c>
      <c r="J695" s="1">
        <v>0</v>
      </c>
      <c r="K695" s="1">
        <v>0</v>
      </c>
      <c r="L695" s="2">
        <v>0</v>
      </c>
      <c r="M695" s="1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</row>
    <row r="696" spans="1:30" x14ac:dyDescent="0.25">
      <c r="A696" s="1">
        <v>694</v>
      </c>
      <c r="B696" s="1">
        <v>1062</v>
      </c>
      <c r="C696" s="1">
        <v>0</v>
      </c>
      <c r="D696" s="1">
        <v>9</v>
      </c>
      <c r="E696" s="1">
        <v>1574</v>
      </c>
      <c r="F696" s="1">
        <v>421102</v>
      </c>
      <c r="G696" s="1" t="s">
        <v>34</v>
      </c>
      <c r="H696" s="2">
        <v>0.93946441451100005</v>
      </c>
      <c r="I696" s="2">
        <v>3.3669813513899999E-2</v>
      </c>
      <c r="J696" s="1">
        <v>1</v>
      </c>
      <c r="K696" s="1">
        <v>4184805</v>
      </c>
      <c r="L696" s="2">
        <v>4184805</v>
      </c>
      <c r="M696" s="1">
        <v>719606</v>
      </c>
      <c r="N696" s="2">
        <v>719606</v>
      </c>
      <c r="O696" s="2">
        <v>0</v>
      </c>
      <c r="P696" s="2">
        <v>0</v>
      </c>
      <c r="Q696" s="2">
        <v>2495.66</v>
      </c>
      <c r="R696" s="2">
        <v>2495.66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2495.66</v>
      </c>
      <c r="Z696" s="2">
        <v>2495.66</v>
      </c>
      <c r="AA696" s="2">
        <v>344.89300201399999</v>
      </c>
      <c r="AB696" s="2">
        <v>344.89300201399999</v>
      </c>
      <c r="AC696" s="2">
        <v>2498.0187285100001</v>
      </c>
      <c r="AD696" s="2">
        <v>2498.0187285100001</v>
      </c>
    </row>
    <row r="697" spans="1:30" x14ac:dyDescent="0.25">
      <c r="A697" s="1">
        <v>695</v>
      </c>
      <c r="B697" s="1">
        <v>1066</v>
      </c>
      <c r="C697" s="1">
        <v>0</v>
      </c>
      <c r="D697" s="1">
        <v>12</v>
      </c>
      <c r="E697" s="1">
        <v>1593</v>
      </c>
      <c r="F697" s="1">
        <v>422801</v>
      </c>
      <c r="G697" s="1" t="s">
        <v>31</v>
      </c>
      <c r="H697" s="2">
        <v>5.0213620926800004</v>
      </c>
      <c r="I697" s="2">
        <v>0.37148625734899998</v>
      </c>
      <c r="J697" s="1">
        <v>0</v>
      </c>
      <c r="K697" s="1">
        <v>0</v>
      </c>
      <c r="L697" s="2">
        <v>0</v>
      </c>
      <c r="M697" s="1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</row>
    <row r="698" spans="1:30" x14ac:dyDescent="0.25">
      <c r="A698" s="1">
        <v>696</v>
      </c>
      <c r="B698" s="1">
        <v>1067</v>
      </c>
      <c r="C698" s="1">
        <v>0</v>
      </c>
      <c r="D698" s="1">
        <v>12</v>
      </c>
      <c r="E698" s="1">
        <v>1593</v>
      </c>
      <c r="F698" s="1">
        <v>422801</v>
      </c>
      <c r="G698" s="1" t="s">
        <v>31</v>
      </c>
      <c r="H698" s="2">
        <v>5.0213620926800004</v>
      </c>
      <c r="I698" s="2">
        <v>0.37148625734899998</v>
      </c>
      <c r="J698" s="1">
        <v>16</v>
      </c>
      <c r="K698" s="1">
        <v>83982617</v>
      </c>
      <c r="L698" s="2">
        <v>5248913.5625</v>
      </c>
      <c r="M698" s="1">
        <v>30278998</v>
      </c>
      <c r="N698" s="2">
        <v>1892437.375</v>
      </c>
      <c r="O698" s="2">
        <v>0</v>
      </c>
      <c r="P698" s="2">
        <v>0</v>
      </c>
      <c r="Q698" s="2">
        <v>44028.74</v>
      </c>
      <c r="R698" s="2">
        <v>2751.7962499999999</v>
      </c>
      <c r="S698" s="2">
        <v>642.29</v>
      </c>
      <c r="T698" s="2">
        <v>40.143124999999998</v>
      </c>
      <c r="U698" s="2">
        <v>200</v>
      </c>
      <c r="V698" s="2">
        <v>12.5</v>
      </c>
      <c r="W698" s="2">
        <v>0</v>
      </c>
      <c r="X698" s="2">
        <v>0</v>
      </c>
      <c r="Y698" s="2">
        <v>43186.45</v>
      </c>
      <c r="Z698" s="2">
        <v>2699.1531249999998</v>
      </c>
      <c r="AA698" s="2">
        <v>3769.35396257</v>
      </c>
      <c r="AB698" s="2">
        <v>235.584622661</v>
      </c>
      <c r="AC698" s="2">
        <v>44312.490437699998</v>
      </c>
      <c r="AD698" s="2">
        <v>2769.5306523600002</v>
      </c>
    </row>
    <row r="699" spans="1:30" x14ac:dyDescent="0.25">
      <c r="A699" s="1">
        <v>697</v>
      </c>
      <c r="B699" s="1">
        <v>1068</v>
      </c>
      <c r="C699" s="1">
        <v>0</v>
      </c>
      <c r="D699" s="1">
        <v>12</v>
      </c>
      <c r="E699" s="1">
        <v>1593</v>
      </c>
      <c r="F699" s="1">
        <v>422801</v>
      </c>
      <c r="G699" s="1" t="s">
        <v>31</v>
      </c>
      <c r="H699" s="2">
        <v>5.0213620926800004</v>
      </c>
      <c r="I699" s="2">
        <v>0.37148625734899998</v>
      </c>
      <c r="J699" s="1">
        <v>67</v>
      </c>
      <c r="K699" s="1">
        <v>351529406</v>
      </c>
      <c r="L699" s="2">
        <v>5246707.5522400001</v>
      </c>
      <c r="M699" s="1">
        <v>125842634</v>
      </c>
      <c r="N699" s="2">
        <v>1878248.2686600001</v>
      </c>
      <c r="O699" s="2">
        <v>0</v>
      </c>
      <c r="P699" s="2">
        <v>0</v>
      </c>
      <c r="Q699" s="2">
        <v>335624.18</v>
      </c>
      <c r="R699" s="2">
        <v>5009.3161194000004</v>
      </c>
      <c r="S699" s="2">
        <v>3681.96</v>
      </c>
      <c r="T699" s="2">
        <v>54.9546268657</v>
      </c>
      <c r="U699" s="2">
        <v>266.67</v>
      </c>
      <c r="V699" s="2">
        <v>3.9801492537300001</v>
      </c>
      <c r="W699" s="2">
        <v>0</v>
      </c>
      <c r="X699" s="2">
        <v>0</v>
      </c>
      <c r="Y699" s="2">
        <v>331675.55</v>
      </c>
      <c r="Z699" s="2">
        <v>4950.3813432799998</v>
      </c>
      <c r="AA699" s="2">
        <v>21511.204157</v>
      </c>
      <c r="AB699" s="2">
        <v>321.06274861200001</v>
      </c>
      <c r="AC699" s="2">
        <v>337741.76940599998</v>
      </c>
      <c r="AD699" s="2">
        <v>5040.9219314299999</v>
      </c>
    </row>
    <row r="700" spans="1:30" x14ac:dyDescent="0.25">
      <c r="A700" s="1">
        <v>698</v>
      </c>
      <c r="B700" s="1">
        <v>1069</v>
      </c>
      <c r="C700" s="1">
        <v>0</v>
      </c>
      <c r="D700" s="1">
        <v>12</v>
      </c>
      <c r="E700" s="1">
        <v>1593</v>
      </c>
      <c r="F700" s="1">
        <v>422801</v>
      </c>
      <c r="G700" s="1" t="s">
        <v>31</v>
      </c>
      <c r="H700" s="2">
        <v>5.0213620926800004</v>
      </c>
      <c r="I700" s="2">
        <v>0.37148625734899998</v>
      </c>
      <c r="J700" s="1">
        <v>2</v>
      </c>
      <c r="K700" s="1">
        <v>10513742</v>
      </c>
      <c r="L700" s="2">
        <v>5256871</v>
      </c>
      <c r="M700" s="1">
        <v>3694335</v>
      </c>
      <c r="N700" s="2">
        <v>1847167.5</v>
      </c>
      <c r="O700" s="2">
        <v>0</v>
      </c>
      <c r="P700" s="2">
        <v>0</v>
      </c>
      <c r="Q700" s="2">
        <v>12769.86</v>
      </c>
      <c r="R700" s="2">
        <v>6384.93</v>
      </c>
      <c r="S700" s="2">
        <v>55.8</v>
      </c>
      <c r="T700" s="2">
        <v>27.9</v>
      </c>
      <c r="U700" s="2">
        <v>0</v>
      </c>
      <c r="V700" s="2">
        <v>0</v>
      </c>
      <c r="W700" s="2">
        <v>0</v>
      </c>
      <c r="X700" s="2">
        <v>0</v>
      </c>
      <c r="Y700" s="2">
        <v>12714.06</v>
      </c>
      <c r="Z700" s="2">
        <v>6357.03</v>
      </c>
      <c r="AA700" s="2">
        <v>860.68747873400002</v>
      </c>
      <c r="AB700" s="2">
        <v>430.34373936700001</v>
      </c>
      <c r="AC700" s="2">
        <v>12846.225050499999</v>
      </c>
      <c r="AD700" s="2">
        <v>6423.1125252700003</v>
      </c>
    </row>
    <row r="701" spans="1:30" x14ac:dyDescent="0.25">
      <c r="A701" s="1">
        <v>699</v>
      </c>
      <c r="B701" s="1">
        <v>1070</v>
      </c>
      <c r="C701" s="1">
        <v>0</v>
      </c>
      <c r="D701" s="1">
        <v>12</v>
      </c>
      <c r="E701" s="1">
        <v>1593</v>
      </c>
      <c r="F701" s="1">
        <v>422801</v>
      </c>
      <c r="G701" s="1" t="s">
        <v>31</v>
      </c>
      <c r="H701" s="2">
        <v>5.0213620926800004</v>
      </c>
      <c r="I701" s="2">
        <v>0.37148625734899998</v>
      </c>
      <c r="J701" s="1">
        <v>1</v>
      </c>
      <c r="K701" s="1">
        <v>5252985</v>
      </c>
      <c r="L701" s="2">
        <v>5252985</v>
      </c>
      <c r="M701" s="1">
        <v>1953474</v>
      </c>
      <c r="N701" s="2">
        <v>1953474</v>
      </c>
      <c r="O701" s="2">
        <v>0</v>
      </c>
      <c r="P701" s="2">
        <v>0</v>
      </c>
      <c r="Q701" s="2">
        <v>1059.1600000000001</v>
      </c>
      <c r="R701" s="2">
        <v>1059.1600000000001</v>
      </c>
      <c r="S701" s="2">
        <v>209.53</v>
      </c>
      <c r="T701" s="2">
        <v>209.53</v>
      </c>
      <c r="U701" s="2">
        <v>0</v>
      </c>
      <c r="V701" s="2">
        <v>0</v>
      </c>
      <c r="W701" s="2">
        <v>0</v>
      </c>
      <c r="X701" s="2">
        <v>0</v>
      </c>
      <c r="Y701" s="2">
        <v>849.63</v>
      </c>
      <c r="Z701" s="2">
        <v>849.63</v>
      </c>
      <c r="AA701" s="2">
        <v>144.048287448</v>
      </c>
      <c r="AB701" s="2">
        <v>144.048287448</v>
      </c>
      <c r="AC701" s="2">
        <v>1065.23224353</v>
      </c>
      <c r="AD701" s="2">
        <v>1065.23224353</v>
      </c>
    </row>
    <row r="702" spans="1:30" x14ac:dyDescent="0.25">
      <c r="A702" s="1">
        <v>700</v>
      </c>
      <c r="B702" s="1">
        <v>1071</v>
      </c>
      <c r="C702" s="1">
        <v>0</v>
      </c>
      <c r="D702" s="1">
        <v>12</v>
      </c>
      <c r="E702" s="1">
        <v>1593</v>
      </c>
      <c r="F702" s="1">
        <v>422801</v>
      </c>
      <c r="G702" s="1" t="s">
        <v>31</v>
      </c>
      <c r="H702" s="2">
        <v>5.0213620926800004</v>
      </c>
      <c r="I702" s="2">
        <v>0.37148625734899998</v>
      </c>
      <c r="J702" s="1">
        <v>4</v>
      </c>
      <c r="K702" s="1">
        <v>21014245</v>
      </c>
      <c r="L702" s="2">
        <v>5253561.25</v>
      </c>
      <c r="M702" s="1">
        <v>7503202</v>
      </c>
      <c r="N702" s="2">
        <v>1875800.5</v>
      </c>
      <c r="O702" s="2">
        <v>0</v>
      </c>
      <c r="P702" s="2">
        <v>0</v>
      </c>
      <c r="Q702" s="2">
        <v>9444.26</v>
      </c>
      <c r="R702" s="2">
        <v>2361.0650000000001</v>
      </c>
      <c r="S702" s="2">
        <v>895.2</v>
      </c>
      <c r="T702" s="2">
        <v>223.8</v>
      </c>
      <c r="U702" s="2">
        <v>0</v>
      </c>
      <c r="V702" s="2">
        <v>0</v>
      </c>
      <c r="W702" s="2">
        <v>0</v>
      </c>
      <c r="X702" s="2">
        <v>0</v>
      </c>
      <c r="Y702" s="2">
        <v>8549.06</v>
      </c>
      <c r="Z702" s="2">
        <v>2137.2649999999999</v>
      </c>
      <c r="AA702" s="2">
        <v>893.010603909</v>
      </c>
      <c r="AB702" s="2">
        <v>223.252650977</v>
      </c>
      <c r="AC702" s="2">
        <v>9497.4369454000007</v>
      </c>
      <c r="AD702" s="2">
        <v>2374.3592363500002</v>
      </c>
    </row>
    <row r="703" spans="1:30" x14ac:dyDescent="0.25">
      <c r="A703" s="1">
        <v>701</v>
      </c>
      <c r="B703" s="1">
        <v>1072</v>
      </c>
      <c r="C703" s="1">
        <v>0</v>
      </c>
      <c r="D703" s="1">
        <v>12</v>
      </c>
      <c r="E703" s="1">
        <v>1593</v>
      </c>
      <c r="F703" s="1">
        <v>422801</v>
      </c>
      <c r="G703" s="1" t="s">
        <v>31</v>
      </c>
      <c r="H703" s="2">
        <v>5.0213620926800004</v>
      </c>
      <c r="I703" s="2">
        <v>0.37148625734899998</v>
      </c>
      <c r="J703" s="1">
        <v>5</v>
      </c>
      <c r="K703" s="1">
        <v>26197016</v>
      </c>
      <c r="L703" s="2">
        <v>5239403.2</v>
      </c>
      <c r="M703" s="1">
        <v>9160966</v>
      </c>
      <c r="N703" s="2">
        <v>1832193.2</v>
      </c>
      <c r="O703" s="2">
        <v>0</v>
      </c>
      <c r="P703" s="2">
        <v>0</v>
      </c>
      <c r="Q703" s="2">
        <v>11019.36</v>
      </c>
      <c r="R703" s="2">
        <v>2203.8719999999998</v>
      </c>
      <c r="S703" s="2">
        <v>1329.39</v>
      </c>
      <c r="T703" s="2">
        <v>265.87799999999999</v>
      </c>
      <c r="U703" s="2">
        <v>0</v>
      </c>
      <c r="V703" s="2">
        <v>0</v>
      </c>
      <c r="W703" s="2">
        <v>0</v>
      </c>
      <c r="X703" s="2">
        <v>0</v>
      </c>
      <c r="Y703" s="2">
        <v>9689.9699999999993</v>
      </c>
      <c r="Z703" s="2">
        <v>1937.9939999999999</v>
      </c>
      <c r="AA703" s="2">
        <v>1027.57812328</v>
      </c>
      <c r="AB703" s="2">
        <v>205.515624656</v>
      </c>
      <c r="AC703" s="2">
        <v>11078.622440499999</v>
      </c>
      <c r="AD703" s="2">
        <v>2215.7244880899998</v>
      </c>
    </row>
    <row r="704" spans="1:30" x14ac:dyDescent="0.25">
      <c r="A704" s="1">
        <v>702</v>
      </c>
      <c r="B704" s="1">
        <v>1073</v>
      </c>
      <c r="C704" s="1">
        <v>0</v>
      </c>
      <c r="D704" s="1">
        <v>12</v>
      </c>
      <c r="E704" s="1">
        <v>1593</v>
      </c>
      <c r="F704" s="1">
        <v>422801</v>
      </c>
      <c r="G704" s="1" t="s">
        <v>31</v>
      </c>
      <c r="H704" s="2">
        <v>5.0213620926800004</v>
      </c>
      <c r="I704" s="2">
        <v>0.37148625734899998</v>
      </c>
      <c r="J704" s="1">
        <v>0</v>
      </c>
      <c r="K704" s="1">
        <v>0</v>
      </c>
      <c r="L704" s="2">
        <v>0</v>
      </c>
      <c r="M704" s="1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</row>
    <row r="705" spans="1:30" x14ac:dyDescent="0.25">
      <c r="A705" s="1">
        <v>703</v>
      </c>
      <c r="B705" s="1">
        <v>1074</v>
      </c>
      <c r="C705" s="1">
        <v>0</v>
      </c>
      <c r="D705" s="1">
        <v>12</v>
      </c>
      <c r="E705" s="1">
        <v>1593</v>
      </c>
      <c r="F705" s="1">
        <v>422801</v>
      </c>
      <c r="G705" s="1" t="s">
        <v>31</v>
      </c>
      <c r="H705" s="2">
        <v>5.0213620926800004</v>
      </c>
      <c r="I705" s="2">
        <v>0.37148625734899998</v>
      </c>
      <c r="J705" s="1">
        <v>26</v>
      </c>
      <c r="K705" s="1">
        <v>132624137</v>
      </c>
      <c r="L705" s="2">
        <v>5100928.3461499996</v>
      </c>
      <c r="M705" s="1">
        <v>45538922</v>
      </c>
      <c r="N705" s="2">
        <v>1751497</v>
      </c>
      <c r="O705" s="2">
        <v>0</v>
      </c>
      <c r="P705" s="2">
        <v>0</v>
      </c>
      <c r="Q705" s="2">
        <v>26628.59</v>
      </c>
      <c r="R705" s="2">
        <v>1024.1765384600001</v>
      </c>
      <c r="S705" s="2">
        <v>199.8</v>
      </c>
      <c r="T705" s="2">
        <v>7.6846153846199998</v>
      </c>
      <c r="U705" s="2">
        <v>0</v>
      </c>
      <c r="V705" s="2">
        <v>0</v>
      </c>
      <c r="W705" s="2">
        <v>0</v>
      </c>
      <c r="X705" s="2">
        <v>0</v>
      </c>
      <c r="Y705" s="2">
        <v>26428.79</v>
      </c>
      <c r="Z705" s="2">
        <v>1016.49192308</v>
      </c>
      <c r="AA705" s="2">
        <v>3418.9439561099998</v>
      </c>
      <c r="AB705" s="2">
        <v>131.497844466</v>
      </c>
      <c r="AC705" s="2">
        <v>26757.3131049</v>
      </c>
      <c r="AD705" s="2">
        <v>1029.1274271100001</v>
      </c>
    </row>
    <row r="706" spans="1:30" x14ac:dyDescent="0.25">
      <c r="A706" s="1">
        <v>704</v>
      </c>
      <c r="B706" s="1">
        <v>1075</v>
      </c>
      <c r="C706" s="1">
        <v>0</v>
      </c>
      <c r="D706" s="1">
        <v>12</v>
      </c>
      <c r="E706" s="1">
        <v>1593</v>
      </c>
      <c r="F706" s="1">
        <v>422801</v>
      </c>
      <c r="G706" s="1" t="s">
        <v>31</v>
      </c>
      <c r="H706" s="2">
        <v>5.0213620926800004</v>
      </c>
      <c r="I706" s="2">
        <v>0.37148625734899998</v>
      </c>
      <c r="J706" s="1">
        <v>37</v>
      </c>
      <c r="K706" s="1">
        <v>187954294</v>
      </c>
      <c r="L706" s="2">
        <v>5079845.7837800002</v>
      </c>
      <c r="M706" s="1">
        <v>64897003</v>
      </c>
      <c r="N706" s="2">
        <v>1753973.0540499999</v>
      </c>
      <c r="O706" s="2">
        <v>0</v>
      </c>
      <c r="P706" s="2">
        <v>0</v>
      </c>
      <c r="Q706" s="2">
        <v>52947.78</v>
      </c>
      <c r="R706" s="2">
        <v>1431.0210810799999</v>
      </c>
      <c r="S706" s="2">
        <v>863.15</v>
      </c>
      <c r="T706" s="2">
        <v>23.3283783784</v>
      </c>
      <c r="U706" s="2">
        <v>0</v>
      </c>
      <c r="V706" s="2">
        <v>0</v>
      </c>
      <c r="W706" s="2">
        <v>0</v>
      </c>
      <c r="X706" s="2">
        <v>0</v>
      </c>
      <c r="Y706" s="2">
        <v>52084.63</v>
      </c>
      <c r="Z706" s="2">
        <v>1407.6927026999999</v>
      </c>
      <c r="AA706" s="2">
        <v>6050.7322533400002</v>
      </c>
      <c r="AB706" s="2">
        <v>163.533304144</v>
      </c>
      <c r="AC706" s="2">
        <v>53192.136422399999</v>
      </c>
      <c r="AD706" s="2">
        <v>1437.6253087099999</v>
      </c>
    </row>
    <row r="707" spans="1:30" x14ac:dyDescent="0.25">
      <c r="A707" s="1">
        <v>705</v>
      </c>
      <c r="B707" s="1">
        <v>1076</v>
      </c>
      <c r="C707" s="1">
        <v>0</v>
      </c>
      <c r="D707" s="1">
        <v>12</v>
      </c>
      <c r="E707" s="1">
        <v>1593</v>
      </c>
      <c r="F707" s="1">
        <v>422801</v>
      </c>
      <c r="G707" s="1" t="s">
        <v>31</v>
      </c>
      <c r="H707" s="2">
        <v>5.0213620926800004</v>
      </c>
      <c r="I707" s="2">
        <v>0.37148625734899998</v>
      </c>
      <c r="J707" s="1">
        <v>9</v>
      </c>
      <c r="K707" s="1">
        <v>45718737</v>
      </c>
      <c r="L707" s="2">
        <v>5079859.6666700002</v>
      </c>
      <c r="M707" s="1">
        <v>17387963</v>
      </c>
      <c r="N707" s="2">
        <v>1931995.8888900001</v>
      </c>
      <c r="O707" s="2">
        <v>0</v>
      </c>
      <c r="P707" s="2">
        <v>0</v>
      </c>
      <c r="Q707" s="2">
        <v>12965.04</v>
      </c>
      <c r="R707" s="2">
        <v>1440.56</v>
      </c>
      <c r="S707" s="2">
        <v>373.33</v>
      </c>
      <c r="T707" s="2">
        <v>41.481111111099999</v>
      </c>
      <c r="U707" s="2">
        <v>0</v>
      </c>
      <c r="V707" s="2">
        <v>0</v>
      </c>
      <c r="W707" s="2">
        <v>0</v>
      </c>
      <c r="X707" s="2">
        <v>0</v>
      </c>
      <c r="Y707" s="2">
        <v>12591.71</v>
      </c>
      <c r="Z707" s="2">
        <v>1399.0788888899999</v>
      </c>
      <c r="AA707" s="2">
        <v>1414.5492871399999</v>
      </c>
      <c r="AB707" s="2">
        <v>157.17214301499999</v>
      </c>
      <c r="AC707" s="2">
        <v>13023.1042719</v>
      </c>
      <c r="AD707" s="2">
        <v>1447.01158577</v>
      </c>
    </row>
    <row r="708" spans="1:30" x14ac:dyDescent="0.25">
      <c r="A708" s="1">
        <v>706</v>
      </c>
      <c r="B708" s="1">
        <v>1077</v>
      </c>
      <c r="C708" s="1">
        <v>0</v>
      </c>
      <c r="D708" s="1">
        <v>12</v>
      </c>
      <c r="E708" s="1">
        <v>1593</v>
      </c>
      <c r="F708" s="1">
        <v>422801</v>
      </c>
      <c r="G708" s="1" t="s">
        <v>31</v>
      </c>
      <c r="H708" s="2">
        <v>5.0213620926800004</v>
      </c>
      <c r="I708" s="2">
        <v>0.37148625734899998</v>
      </c>
      <c r="J708" s="1">
        <v>0</v>
      </c>
      <c r="K708" s="1">
        <v>0</v>
      </c>
      <c r="L708" s="2">
        <v>0</v>
      </c>
      <c r="M708" s="1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</row>
    <row r="709" spans="1:30" x14ac:dyDescent="0.25">
      <c r="A709" s="1">
        <v>707</v>
      </c>
      <c r="B709" s="1">
        <v>1078</v>
      </c>
      <c r="C709" s="1">
        <v>0</v>
      </c>
      <c r="D709" s="1">
        <v>12</v>
      </c>
      <c r="E709" s="1">
        <v>1593</v>
      </c>
      <c r="F709" s="1">
        <v>422801</v>
      </c>
      <c r="G709" s="1" t="s">
        <v>31</v>
      </c>
      <c r="H709" s="2">
        <v>5.0213620926800004</v>
      </c>
      <c r="I709" s="2">
        <v>0.37148625734899998</v>
      </c>
      <c r="J709" s="1">
        <v>0</v>
      </c>
      <c r="K709" s="1">
        <v>0</v>
      </c>
      <c r="L709" s="2">
        <v>0</v>
      </c>
      <c r="M709" s="1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</row>
    <row r="710" spans="1:30" x14ac:dyDescent="0.25">
      <c r="A710" s="1">
        <v>708</v>
      </c>
      <c r="B710" s="1">
        <v>1079</v>
      </c>
      <c r="C710" s="1">
        <v>0</v>
      </c>
      <c r="D710" s="1">
        <v>12</v>
      </c>
      <c r="E710" s="1">
        <v>1593</v>
      </c>
      <c r="F710" s="1">
        <v>422801</v>
      </c>
      <c r="G710" s="1" t="s">
        <v>31</v>
      </c>
      <c r="H710" s="2">
        <v>5.0213620926800004</v>
      </c>
      <c r="I710" s="2">
        <v>0.37148625734899998</v>
      </c>
      <c r="J710" s="1">
        <v>0</v>
      </c>
      <c r="K710" s="1">
        <v>0</v>
      </c>
      <c r="L710" s="2">
        <v>0</v>
      </c>
      <c r="M710" s="1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</row>
    <row r="711" spans="1:30" x14ac:dyDescent="0.25">
      <c r="A711" s="1">
        <v>709</v>
      </c>
      <c r="B711" s="1">
        <v>1080</v>
      </c>
      <c r="C711" s="1">
        <v>0</v>
      </c>
      <c r="D711" s="1">
        <v>12</v>
      </c>
      <c r="E711" s="1">
        <v>1593</v>
      </c>
      <c r="F711" s="1">
        <v>422801</v>
      </c>
      <c r="G711" s="1" t="s">
        <v>31</v>
      </c>
      <c r="H711" s="2">
        <v>5.0213620926800004</v>
      </c>
      <c r="I711" s="2">
        <v>0.37148625734899998</v>
      </c>
      <c r="J711" s="1">
        <v>0</v>
      </c>
      <c r="K711" s="1">
        <v>0</v>
      </c>
      <c r="L711" s="2">
        <v>0</v>
      </c>
      <c r="M711" s="1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</row>
    <row r="712" spans="1:30" x14ac:dyDescent="0.25">
      <c r="A712" s="1">
        <v>710</v>
      </c>
      <c r="B712" s="1">
        <v>1081</v>
      </c>
      <c r="C712" s="1">
        <v>0</v>
      </c>
      <c r="D712" s="1">
        <v>12</v>
      </c>
      <c r="E712" s="1">
        <v>1593</v>
      </c>
      <c r="F712" s="1">
        <v>422801</v>
      </c>
      <c r="G712" s="1" t="s">
        <v>31</v>
      </c>
      <c r="H712" s="2">
        <v>5.0213620926800004</v>
      </c>
      <c r="I712" s="2">
        <v>0.37148625734899998</v>
      </c>
      <c r="J712" s="1">
        <v>34</v>
      </c>
      <c r="K712" s="1">
        <v>189502547</v>
      </c>
      <c r="L712" s="2">
        <v>5573604.3235299997</v>
      </c>
      <c r="M712" s="1">
        <v>47325377</v>
      </c>
      <c r="N712" s="2">
        <v>1391922.8529399999</v>
      </c>
      <c r="O712" s="2">
        <v>0</v>
      </c>
      <c r="P712" s="2">
        <v>0</v>
      </c>
      <c r="Q712" s="2">
        <v>48769.63</v>
      </c>
      <c r="R712" s="2">
        <v>1434.4008823500001</v>
      </c>
      <c r="S712" s="2">
        <v>538.33000000000004</v>
      </c>
      <c r="T712" s="2">
        <v>15.8332352941</v>
      </c>
      <c r="U712" s="2">
        <v>0</v>
      </c>
      <c r="V712" s="2">
        <v>0</v>
      </c>
      <c r="W712" s="2">
        <v>0</v>
      </c>
      <c r="X712" s="2">
        <v>0</v>
      </c>
      <c r="Y712" s="2">
        <v>48231.3</v>
      </c>
      <c r="Z712" s="2">
        <v>1418.5676470599999</v>
      </c>
      <c r="AA712" s="2">
        <v>5589.3056178699999</v>
      </c>
      <c r="AB712" s="2">
        <v>164.39134170200001</v>
      </c>
      <c r="AC712" s="2">
        <v>48937.313403300002</v>
      </c>
      <c r="AD712" s="2">
        <v>1439.3327471499999</v>
      </c>
    </row>
    <row r="713" spans="1:30" x14ac:dyDescent="0.25">
      <c r="A713" s="1">
        <v>711</v>
      </c>
      <c r="B713" s="1">
        <v>1082</v>
      </c>
      <c r="C713" s="1">
        <v>0</v>
      </c>
      <c r="D713" s="1">
        <v>3</v>
      </c>
      <c r="E713" s="1">
        <v>1529</v>
      </c>
      <c r="F713" s="1">
        <v>420502</v>
      </c>
      <c r="G713" s="1" t="s">
        <v>35</v>
      </c>
      <c r="H713" s="2">
        <v>0.58458500043299999</v>
      </c>
      <c r="I713" s="2">
        <v>7.57617873274E-3</v>
      </c>
      <c r="J713" s="1">
        <v>0</v>
      </c>
      <c r="K713" s="1">
        <v>0</v>
      </c>
      <c r="L713" s="2">
        <v>0</v>
      </c>
      <c r="M713" s="1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</row>
    <row r="714" spans="1:30" x14ac:dyDescent="0.25">
      <c r="A714" s="1">
        <v>712</v>
      </c>
      <c r="B714" s="1">
        <v>1082</v>
      </c>
      <c r="C714" s="1">
        <v>0</v>
      </c>
      <c r="D714" s="1">
        <v>12</v>
      </c>
      <c r="E714" s="1">
        <v>1593</v>
      </c>
      <c r="F714" s="1">
        <v>422801</v>
      </c>
      <c r="G714" s="1" t="s">
        <v>31</v>
      </c>
      <c r="H714" s="2">
        <v>5.0213620926800004</v>
      </c>
      <c r="I714" s="2">
        <v>0.37148625734899998</v>
      </c>
      <c r="J714" s="1">
        <v>123</v>
      </c>
      <c r="K714" s="1">
        <v>685985797</v>
      </c>
      <c r="L714" s="2">
        <v>5577120.3008099999</v>
      </c>
      <c r="M714" s="1">
        <v>174493170</v>
      </c>
      <c r="N714" s="2">
        <v>1418643.65854</v>
      </c>
      <c r="O714" s="2">
        <v>0</v>
      </c>
      <c r="P714" s="2">
        <v>0</v>
      </c>
      <c r="Q714" s="2">
        <v>172070.61</v>
      </c>
      <c r="R714" s="2">
        <v>1398.9480487799999</v>
      </c>
      <c r="S714" s="2">
        <v>7861.04</v>
      </c>
      <c r="T714" s="2">
        <v>63.910894308899998</v>
      </c>
      <c r="U714" s="2">
        <v>333.33</v>
      </c>
      <c r="V714" s="2">
        <v>2.71</v>
      </c>
      <c r="W714" s="2">
        <v>0</v>
      </c>
      <c r="X714" s="2">
        <v>0</v>
      </c>
      <c r="Y714" s="2">
        <v>163876.24</v>
      </c>
      <c r="Z714" s="2">
        <v>1332.3271544700001</v>
      </c>
      <c r="AA714" s="2">
        <v>19563.722168699998</v>
      </c>
      <c r="AB714" s="2">
        <v>159.05465177799999</v>
      </c>
      <c r="AC714" s="2">
        <v>172639.79317300001</v>
      </c>
      <c r="AD714" s="2">
        <v>1403.5755542500001</v>
      </c>
    </row>
    <row r="715" spans="1:30" x14ac:dyDescent="0.25">
      <c r="A715" s="1">
        <v>713</v>
      </c>
      <c r="B715" s="1">
        <v>1083</v>
      </c>
      <c r="C715" s="1">
        <v>0</v>
      </c>
      <c r="D715" s="1">
        <v>3</v>
      </c>
      <c r="E715" s="1">
        <v>1529</v>
      </c>
      <c r="F715" s="1">
        <v>420502</v>
      </c>
      <c r="G715" s="1" t="s">
        <v>35</v>
      </c>
      <c r="H715" s="2">
        <v>0.58458500043299999</v>
      </c>
      <c r="I715" s="2">
        <v>7.57617873274E-3</v>
      </c>
      <c r="J715" s="1">
        <v>0</v>
      </c>
      <c r="K715" s="1">
        <v>0</v>
      </c>
      <c r="L715" s="2">
        <v>0</v>
      </c>
      <c r="M715" s="1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</row>
    <row r="716" spans="1:30" x14ac:dyDescent="0.25">
      <c r="A716" s="1">
        <v>714</v>
      </c>
      <c r="B716" s="1">
        <v>1083</v>
      </c>
      <c r="C716" s="1">
        <v>0</v>
      </c>
      <c r="D716" s="1">
        <v>12</v>
      </c>
      <c r="E716" s="1">
        <v>1593</v>
      </c>
      <c r="F716" s="1">
        <v>422801</v>
      </c>
      <c r="G716" s="1" t="s">
        <v>31</v>
      </c>
      <c r="H716" s="2">
        <v>5.0213620926800004</v>
      </c>
      <c r="I716" s="2">
        <v>0.37148625734899998</v>
      </c>
      <c r="J716" s="1">
        <v>0</v>
      </c>
      <c r="K716" s="1">
        <v>0</v>
      </c>
      <c r="L716" s="2">
        <v>0</v>
      </c>
      <c r="M716" s="1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0</v>
      </c>
    </row>
    <row r="717" spans="1:30" x14ac:dyDescent="0.25">
      <c r="A717" s="1">
        <v>715</v>
      </c>
      <c r="B717" s="1">
        <v>1084</v>
      </c>
      <c r="C717" s="1">
        <v>0</v>
      </c>
      <c r="D717" s="1">
        <v>3</v>
      </c>
      <c r="E717" s="1">
        <v>1529</v>
      </c>
      <c r="F717" s="1">
        <v>420502</v>
      </c>
      <c r="G717" s="1" t="s">
        <v>35</v>
      </c>
      <c r="H717" s="2">
        <v>0.58458500043299999</v>
      </c>
      <c r="I717" s="2">
        <v>7.57617873274E-3</v>
      </c>
      <c r="J717" s="1">
        <v>0</v>
      </c>
      <c r="K717" s="1">
        <v>0</v>
      </c>
      <c r="L717" s="2">
        <v>0</v>
      </c>
      <c r="M717" s="1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</row>
    <row r="718" spans="1:30" x14ac:dyDescent="0.25">
      <c r="A718" s="1">
        <v>716</v>
      </c>
      <c r="B718" s="1">
        <v>1084</v>
      </c>
      <c r="C718" s="1">
        <v>0</v>
      </c>
      <c r="D718" s="1">
        <v>12</v>
      </c>
      <c r="E718" s="1">
        <v>1593</v>
      </c>
      <c r="F718" s="1">
        <v>422801</v>
      </c>
      <c r="G718" s="1" t="s">
        <v>31</v>
      </c>
      <c r="H718" s="2">
        <v>5.0213620926800004</v>
      </c>
      <c r="I718" s="2">
        <v>0.37148625734899998</v>
      </c>
      <c r="J718" s="1">
        <v>0</v>
      </c>
      <c r="K718" s="1">
        <v>0</v>
      </c>
      <c r="L718" s="2">
        <v>0</v>
      </c>
      <c r="M718" s="1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</row>
    <row r="719" spans="1:30" x14ac:dyDescent="0.25">
      <c r="A719" s="1">
        <v>717</v>
      </c>
      <c r="B719" s="1">
        <v>1085</v>
      </c>
      <c r="C719" s="1">
        <v>0</v>
      </c>
      <c r="D719" s="1">
        <v>3</v>
      </c>
      <c r="E719" s="1">
        <v>1529</v>
      </c>
      <c r="F719" s="1">
        <v>420502</v>
      </c>
      <c r="G719" s="1" t="s">
        <v>35</v>
      </c>
      <c r="H719" s="2">
        <v>0.58458500043299999</v>
      </c>
      <c r="I719" s="2">
        <v>7.57617873274E-3</v>
      </c>
      <c r="J719" s="1">
        <v>0</v>
      </c>
      <c r="K719" s="1">
        <v>0</v>
      </c>
      <c r="L719" s="2">
        <v>0</v>
      </c>
      <c r="M719" s="1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</row>
    <row r="720" spans="1:30" x14ac:dyDescent="0.25">
      <c r="A720" s="1">
        <v>718</v>
      </c>
      <c r="B720" s="1">
        <v>1086</v>
      </c>
      <c r="C720" s="1">
        <v>0</v>
      </c>
      <c r="D720" s="1">
        <v>3</v>
      </c>
      <c r="E720" s="1">
        <v>1529</v>
      </c>
      <c r="F720" s="1">
        <v>420502</v>
      </c>
      <c r="G720" s="1" t="s">
        <v>35</v>
      </c>
      <c r="H720" s="2">
        <v>0.58458500043299999</v>
      </c>
      <c r="I720" s="2">
        <v>7.57617873274E-3</v>
      </c>
      <c r="J720" s="1">
        <v>0</v>
      </c>
      <c r="K720" s="1">
        <v>0</v>
      </c>
      <c r="L720" s="2">
        <v>0</v>
      </c>
      <c r="M720" s="1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</row>
    <row r="721" spans="1:30" x14ac:dyDescent="0.25">
      <c r="A721" s="1">
        <v>719</v>
      </c>
      <c r="B721" s="1">
        <v>1087</v>
      </c>
      <c r="C721" s="1">
        <v>0</v>
      </c>
      <c r="D721" s="1">
        <v>3</v>
      </c>
      <c r="E721" s="1">
        <v>1529</v>
      </c>
      <c r="F721" s="1">
        <v>420502</v>
      </c>
      <c r="G721" s="1" t="s">
        <v>35</v>
      </c>
      <c r="H721" s="2">
        <v>0.58458500043299999</v>
      </c>
      <c r="I721" s="2">
        <v>7.57617873274E-3</v>
      </c>
      <c r="J721" s="1">
        <v>0</v>
      </c>
      <c r="K721" s="1">
        <v>0</v>
      </c>
      <c r="L721" s="2">
        <v>0</v>
      </c>
      <c r="M721" s="1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</row>
    <row r="722" spans="1:30" x14ac:dyDescent="0.25">
      <c r="A722" s="1">
        <v>720</v>
      </c>
      <c r="B722" s="1">
        <v>1088</v>
      </c>
      <c r="C722" s="1">
        <v>0</v>
      </c>
      <c r="D722" s="1">
        <v>3</v>
      </c>
      <c r="E722" s="1">
        <v>1529</v>
      </c>
      <c r="F722" s="1">
        <v>420502</v>
      </c>
      <c r="G722" s="1" t="s">
        <v>35</v>
      </c>
      <c r="H722" s="2">
        <v>0.58458500043299999</v>
      </c>
      <c r="I722" s="2">
        <v>7.57617873274E-3</v>
      </c>
      <c r="J722" s="1">
        <v>0</v>
      </c>
      <c r="K722" s="1">
        <v>0</v>
      </c>
      <c r="L722" s="2">
        <v>0</v>
      </c>
      <c r="M722" s="1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</row>
    <row r="723" spans="1:30" x14ac:dyDescent="0.25">
      <c r="A723" s="1">
        <v>721</v>
      </c>
      <c r="B723" s="1">
        <v>1089</v>
      </c>
      <c r="C723" s="1">
        <v>0</v>
      </c>
      <c r="D723" s="1">
        <v>3</v>
      </c>
      <c r="E723" s="1">
        <v>1529</v>
      </c>
      <c r="F723" s="1">
        <v>420502</v>
      </c>
      <c r="G723" s="1" t="s">
        <v>35</v>
      </c>
      <c r="H723" s="2">
        <v>0.58458500043299999</v>
      </c>
      <c r="I723" s="2">
        <v>7.57617873274E-3</v>
      </c>
      <c r="J723" s="1">
        <v>0</v>
      </c>
      <c r="K723" s="1">
        <v>0</v>
      </c>
      <c r="L723" s="2">
        <v>0</v>
      </c>
      <c r="M723" s="1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</row>
    <row r="724" spans="1:30" x14ac:dyDescent="0.25">
      <c r="A724" s="1">
        <v>722</v>
      </c>
      <c r="B724" s="1">
        <v>1090</v>
      </c>
      <c r="C724" s="1">
        <v>0</v>
      </c>
      <c r="D724" s="1">
        <v>3</v>
      </c>
      <c r="E724" s="1">
        <v>1529</v>
      </c>
      <c r="F724" s="1">
        <v>420502</v>
      </c>
      <c r="G724" s="1" t="s">
        <v>35</v>
      </c>
      <c r="H724" s="2">
        <v>0.58458500043299999</v>
      </c>
      <c r="I724" s="2">
        <v>7.57617873274E-3</v>
      </c>
      <c r="J724" s="1">
        <v>0</v>
      </c>
      <c r="K724" s="1">
        <v>0</v>
      </c>
      <c r="L724" s="2">
        <v>0</v>
      </c>
      <c r="M724" s="1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</row>
    <row r="725" spans="1:30" x14ac:dyDescent="0.25">
      <c r="A725" s="1">
        <v>723</v>
      </c>
      <c r="B725" s="1">
        <v>1091</v>
      </c>
      <c r="C725" s="1">
        <v>0</v>
      </c>
      <c r="D725" s="1">
        <v>3</v>
      </c>
      <c r="E725" s="1">
        <v>1529</v>
      </c>
      <c r="F725" s="1">
        <v>420502</v>
      </c>
      <c r="G725" s="1" t="s">
        <v>35</v>
      </c>
      <c r="H725" s="2">
        <v>0.58458500043299999</v>
      </c>
      <c r="I725" s="2">
        <v>7.57617873274E-3</v>
      </c>
      <c r="J725" s="1">
        <v>0</v>
      </c>
      <c r="K725" s="1">
        <v>0</v>
      </c>
      <c r="L725" s="2">
        <v>0</v>
      </c>
      <c r="M725" s="1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</row>
    <row r="726" spans="1:30" x14ac:dyDescent="0.25">
      <c r="A726" s="1">
        <v>724</v>
      </c>
      <c r="B726" s="1">
        <v>1092</v>
      </c>
      <c r="C726" s="1">
        <v>0</v>
      </c>
      <c r="D726" s="1">
        <v>3</v>
      </c>
      <c r="E726" s="1">
        <v>1529</v>
      </c>
      <c r="F726" s="1">
        <v>420502</v>
      </c>
      <c r="G726" s="1" t="s">
        <v>35</v>
      </c>
      <c r="H726" s="2">
        <v>0.58458500043299999</v>
      </c>
      <c r="I726" s="2">
        <v>7.57617873274E-3</v>
      </c>
      <c r="J726" s="1">
        <v>0</v>
      </c>
      <c r="K726" s="1">
        <v>0</v>
      </c>
      <c r="L726" s="2">
        <v>0</v>
      </c>
      <c r="M726" s="1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</row>
    <row r="727" spans="1:30" x14ac:dyDescent="0.25">
      <c r="A727" s="1">
        <v>725</v>
      </c>
      <c r="B727" s="1">
        <v>1093</v>
      </c>
      <c r="C727" s="1">
        <v>0</v>
      </c>
      <c r="D727" s="1">
        <v>3</v>
      </c>
      <c r="E727" s="1">
        <v>1529</v>
      </c>
      <c r="F727" s="1">
        <v>420502</v>
      </c>
      <c r="G727" s="1" t="s">
        <v>35</v>
      </c>
      <c r="H727" s="2">
        <v>0.58458500043299999</v>
      </c>
      <c r="I727" s="2">
        <v>7.57617873274E-3</v>
      </c>
      <c r="J727" s="1">
        <v>0</v>
      </c>
      <c r="K727" s="1">
        <v>0</v>
      </c>
      <c r="L727" s="2">
        <v>0</v>
      </c>
      <c r="M727" s="1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</row>
    <row r="728" spans="1:30" x14ac:dyDescent="0.25">
      <c r="A728" s="1">
        <v>726</v>
      </c>
      <c r="B728" s="1">
        <v>1094</v>
      </c>
      <c r="C728" s="1">
        <v>0</v>
      </c>
      <c r="D728" s="1">
        <v>3</v>
      </c>
      <c r="E728" s="1">
        <v>1529</v>
      </c>
      <c r="F728" s="1">
        <v>420502</v>
      </c>
      <c r="G728" s="1" t="s">
        <v>35</v>
      </c>
      <c r="H728" s="2">
        <v>0.58458500043299999</v>
      </c>
      <c r="I728" s="2">
        <v>7.57617873274E-3</v>
      </c>
      <c r="J728" s="1">
        <v>0</v>
      </c>
      <c r="K728" s="1">
        <v>0</v>
      </c>
      <c r="L728" s="2">
        <v>0</v>
      </c>
      <c r="M728" s="1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</row>
    <row r="729" spans="1:30" x14ac:dyDescent="0.25">
      <c r="A729" s="1">
        <v>727</v>
      </c>
      <c r="B729" s="1">
        <v>1095</v>
      </c>
      <c r="C729" s="1">
        <v>0</v>
      </c>
      <c r="D729" s="1">
        <v>3</v>
      </c>
      <c r="E729" s="1">
        <v>1529</v>
      </c>
      <c r="F729" s="1">
        <v>420502</v>
      </c>
      <c r="G729" s="1" t="s">
        <v>35</v>
      </c>
      <c r="H729" s="2">
        <v>0.58458500043299999</v>
      </c>
      <c r="I729" s="2">
        <v>7.57617873274E-3</v>
      </c>
      <c r="J729" s="1">
        <v>4</v>
      </c>
      <c r="K729" s="1">
        <v>6976312</v>
      </c>
      <c r="L729" s="2">
        <v>1744078</v>
      </c>
      <c r="M729" s="1">
        <v>2869149</v>
      </c>
      <c r="N729" s="2">
        <v>717287.25</v>
      </c>
      <c r="O729" s="2">
        <v>0</v>
      </c>
      <c r="P729" s="2">
        <v>0</v>
      </c>
      <c r="Q729" s="2">
        <v>10548.6</v>
      </c>
      <c r="R729" s="2">
        <v>2637.15</v>
      </c>
      <c r="S729" s="2">
        <v>39.78</v>
      </c>
      <c r="T729" s="2">
        <v>9.9450000000000003</v>
      </c>
      <c r="U729" s="2">
        <v>0</v>
      </c>
      <c r="V729" s="2">
        <v>0</v>
      </c>
      <c r="W729" s="2">
        <v>0</v>
      </c>
      <c r="X729" s="2">
        <v>0</v>
      </c>
      <c r="Y729" s="2">
        <v>10508.82</v>
      </c>
      <c r="Z729" s="2">
        <v>2627.2049999999999</v>
      </c>
      <c r="AA729" s="2">
        <v>959.12692485900004</v>
      </c>
      <c r="AB729" s="2">
        <v>239.78173121500001</v>
      </c>
      <c r="AC729" s="2">
        <v>10563.0465501</v>
      </c>
      <c r="AD729" s="2">
        <v>2640.76163752</v>
      </c>
    </row>
    <row r="730" spans="1:30" x14ac:dyDescent="0.25">
      <c r="A730" s="1">
        <v>728</v>
      </c>
      <c r="B730" s="1">
        <v>1095</v>
      </c>
      <c r="C730" s="1">
        <v>0</v>
      </c>
      <c r="D730" s="1">
        <v>8</v>
      </c>
      <c r="E730" s="1">
        <v>1566</v>
      </c>
      <c r="F730" s="1">
        <v>421002</v>
      </c>
      <c r="G730" s="1" t="s">
        <v>32</v>
      </c>
      <c r="H730" s="2">
        <v>1.04661438437</v>
      </c>
      <c r="I730" s="2">
        <v>4.8486862520900002E-2</v>
      </c>
      <c r="J730" s="1">
        <v>0</v>
      </c>
      <c r="K730" s="1">
        <v>0</v>
      </c>
      <c r="L730" s="2">
        <v>0</v>
      </c>
      <c r="M730" s="1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</row>
    <row r="731" spans="1:30" x14ac:dyDescent="0.25">
      <c r="A731" s="1">
        <v>729</v>
      </c>
      <c r="B731" s="1">
        <v>1096</v>
      </c>
      <c r="C731" s="1">
        <v>0</v>
      </c>
      <c r="D731" s="1">
        <v>3</v>
      </c>
      <c r="E731" s="1">
        <v>1529</v>
      </c>
      <c r="F731" s="1">
        <v>420502</v>
      </c>
      <c r="G731" s="1" t="s">
        <v>35</v>
      </c>
      <c r="H731" s="2">
        <v>0.58458500043299999</v>
      </c>
      <c r="I731" s="2">
        <v>7.57617873274E-3</v>
      </c>
      <c r="J731" s="1">
        <v>0</v>
      </c>
      <c r="K731" s="1">
        <v>0</v>
      </c>
      <c r="L731" s="2">
        <v>0</v>
      </c>
      <c r="M731" s="1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</row>
    <row r="732" spans="1:30" x14ac:dyDescent="0.25">
      <c r="A732" s="1">
        <v>730</v>
      </c>
      <c r="B732" s="1">
        <v>1096</v>
      </c>
      <c r="C732" s="1">
        <v>0</v>
      </c>
      <c r="D732" s="1">
        <v>8</v>
      </c>
      <c r="E732" s="1">
        <v>1566</v>
      </c>
      <c r="F732" s="1">
        <v>421002</v>
      </c>
      <c r="G732" s="1" t="s">
        <v>32</v>
      </c>
      <c r="H732" s="2">
        <v>1.04661438437</v>
      </c>
      <c r="I732" s="2">
        <v>4.8486862520900002E-2</v>
      </c>
      <c r="J732" s="1">
        <v>0</v>
      </c>
      <c r="K732" s="1">
        <v>0</v>
      </c>
      <c r="L732" s="2">
        <v>0</v>
      </c>
      <c r="M732" s="1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</row>
    <row r="733" spans="1:30" x14ac:dyDescent="0.25">
      <c r="A733" s="1">
        <v>731</v>
      </c>
      <c r="B733" s="1">
        <v>1097</v>
      </c>
      <c r="C733" s="1">
        <v>0</v>
      </c>
      <c r="D733" s="1">
        <v>3</v>
      </c>
      <c r="E733" s="1">
        <v>1529</v>
      </c>
      <c r="F733" s="1">
        <v>420502</v>
      </c>
      <c r="G733" s="1" t="s">
        <v>35</v>
      </c>
      <c r="H733" s="2">
        <v>0.58458500043299999</v>
      </c>
      <c r="I733" s="2">
        <v>7.57617873274E-3</v>
      </c>
      <c r="J733" s="1">
        <v>0</v>
      </c>
      <c r="K733" s="1">
        <v>0</v>
      </c>
      <c r="L733" s="2">
        <v>0</v>
      </c>
      <c r="M733" s="1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</row>
    <row r="734" spans="1:30" x14ac:dyDescent="0.25">
      <c r="A734" s="1">
        <v>732</v>
      </c>
      <c r="B734" s="1">
        <v>1097</v>
      </c>
      <c r="C734" s="1">
        <v>0</v>
      </c>
      <c r="D734" s="1">
        <v>8</v>
      </c>
      <c r="E734" s="1">
        <v>1566</v>
      </c>
      <c r="F734" s="1">
        <v>421002</v>
      </c>
      <c r="G734" s="1" t="s">
        <v>32</v>
      </c>
      <c r="H734" s="2">
        <v>1.04661438437</v>
      </c>
      <c r="I734" s="2">
        <v>4.8486862520900002E-2</v>
      </c>
      <c r="J734" s="1">
        <v>0</v>
      </c>
      <c r="K734" s="1">
        <v>0</v>
      </c>
      <c r="L734" s="2">
        <v>0</v>
      </c>
      <c r="M734" s="1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</row>
    <row r="735" spans="1:30" x14ac:dyDescent="0.25">
      <c r="A735" s="1">
        <v>733</v>
      </c>
      <c r="B735" s="1">
        <v>1098</v>
      </c>
      <c r="C735" s="1">
        <v>0</v>
      </c>
      <c r="D735" s="1">
        <v>3</v>
      </c>
      <c r="E735" s="1">
        <v>1529</v>
      </c>
      <c r="F735" s="1">
        <v>420502</v>
      </c>
      <c r="G735" s="1" t="s">
        <v>35</v>
      </c>
      <c r="H735" s="2">
        <v>0.58458500043299999</v>
      </c>
      <c r="I735" s="2">
        <v>7.57617873274E-3</v>
      </c>
      <c r="J735" s="1">
        <v>0</v>
      </c>
      <c r="K735" s="1">
        <v>0</v>
      </c>
      <c r="L735" s="2">
        <v>0</v>
      </c>
      <c r="M735" s="1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</row>
    <row r="736" spans="1:30" x14ac:dyDescent="0.25">
      <c r="A736" s="1">
        <v>734</v>
      </c>
      <c r="B736" s="1">
        <v>1098</v>
      </c>
      <c r="C736" s="1">
        <v>0</v>
      </c>
      <c r="D736" s="1">
        <v>8</v>
      </c>
      <c r="E736" s="1">
        <v>1566</v>
      </c>
      <c r="F736" s="1">
        <v>421002</v>
      </c>
      <c r="G736" s="1" t="s">
        <v>32</v>
      </c>
      <c r="H736" s="2">
        <v>1.04661438437</v>
      </c>
      <c r="I736" s="2">
        <v>4.8486862520900002E-2</v>
      </c>
      <c r="J736" s="1">
        <v>0</v>
      </c>
      <c r="K736" s="1">
        <v>0</v>
      </c>
      <c r="L736" s="2">
        <v>0</v>
      </c>
      <c r="M736" s="1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</row>
    <row r="737" spans="1:30" x14ac:dyDescent="0.25">
      <c r="A737" s="1">
        <v>735</v>
      </c>
      <c r="B737" s="1">
        <v>1099</v>
      </c>
      <c r="C737" s="1">
        <v>0</v>
      </c>
      <c r="D737" s="1">
        <v>3</v>
      </c>
      <c r="E737" s="1">
        <v>1529</v>
      </c>
      <c r="F737" s="1">
        <v>420502</v>
      </c>
      <c r="G737" s="1" t="s">
        <v>35</v>
      </c>
      <c r="H737" s="2">
        <v>0.58458500043299999</v>
      </c>
      <c r="I737" s="2">
        <v>7.57617873274E-3</v>
      </c>
      <c r="J737" s="1">
        <v>0</v>
      </c>
      <c r="K737" s="1">
        <v>0</v>
      </c>
      <c r="L737" s="2">
        <v>0</v>
      </c>
      <c r="M737" s="1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</row>
    <row r="738" spans="1:30" x14ac:dyDescent="0.25">
      <c r="A738" s="1">
        <v>736</v>
      </c>
      <c r="B738" s="1">
        <v>1099</v>
      </c>
      <c r="C738" s="1">
        <v>0</v>
      </c>
      <c r="D738" s="1">
        <v>8</v>
      </c>
      <c r="E738" s="1">
        <v>1566</v>
      </c>
      <c r="F738" s="1">
        <v>421002</v>
      </c>
      <c r="G738" s="1" t="s">
        <v>32</v>
      </c>
      <c r="H738" s="2">
        <v>1.04661438437</v>
      </c>
      <c r="I738" s="2">
        <v>4.8486862520900002E-2</v>
      </c>
      <c r="J738" s="1">
        <v>0</v>
      </c>
      <c r="K738" s="1">
        <v>0</v>
      </c>
      <c r="L738" s="2">
        <v>0</v>
      </c>
      <c r="M738" s="1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</row>
    <row r="739" spans="1:30" x14ac:dyDescent="0.25">
      <c r="A739" s="1">
        <v>737</v>
      </c>
      <c r="B739" s="1">
        <v>1100</v>
      </c>
      <c r="C739" s="1">
        <v>0</v>
      </c>
      <c r="D739" s="1">
        <v>3</v>
      </c>
      <c r="E739" s="1">
        <v>1529</v>
      </c>
      <c r="F739" s="1">
        <v>420502</v>
      </c>
      <c r="G739" s="1" t="s">
        <v>35</v>
      </c>
      <c r="H739" s="2">
        <v>0.58458500043299999</v>
      </c>
      <c r="I739" s="2">
        <v>7.57617873274E-3</v>
      </c>
      <c r="J739" s="1">
        <v>0</v>
      </c>
      <c r="K739" s="1">
        <v>0</v>
      </c>
      <c r="L739" s="2">
        <v>0</v>
      </c>
      <c r="M739" s="1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  <c r="AB739" s="2">
        <v>0</v>
      </c>
      <c r="AC739" s="2">
        <v>0</v>
      </c>
      <c r="AD739" s="2">
        <v>0</v>
      </c>
    </row>
    <row r="740" spans="1:30" x14ac:dyDescent="0.25">
      <c r="A740" s="1">
        <v>738</v>
      </c>
      <c r="B740" s="1">
        <v>1100</v>
      </c>
      <c r="C740" s="1">
        <v>0</v>
      </c>
      <c r="D740" s="1">
        <v>8</v>
      </c>
      <c r="E740" s="1">
        <v>1566</v>
      </c>
      <c r="F740" s="1">
        <v>421002</v>
      </c>
      <c r="G740" s="1" t="s">
        <v>32</v>
      </c>
      <c r="H740" s="2">
        <v>1.04661438437</v>
      </c>
      <c r="I740" s="2">
        <v>4.8486862520900002E-2</v>
      </c>
      <c r="J740" s="1">
        <v>0</v>
      </c>
      <c r="K740" s="1">
        <v>0</v>
      </c>
      <c r="L740" s="2">
        <v>0</v>
      </c>
      <c r="M740" s="1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  <c r="AB740" s="2">
        <v>0</v>
      </c>
      <c r="AC740" s="2">
        <v>0</v>
      </c>
      <c r="AD740" s="2">
        <v>0</v>
      </c>
    </row>
    <row r="741" spans="1:30" x14ac:dyDescent="0.25">
      <c r="A741" s="1">
        <v>739</v>
      </c>
      <c r="B741" s="1">
        <v>1101</v>
      </c>
      <c r="C741" s="1">
        <v>0</v>
      </c>
      <c r="D741" s="1">
        <v>8</v>
      </c>
      <c r="E741" s="1">
        <v>1566</v>
      </c>
      <c r="F741" s="1">
        <v>421002</v>
      </c>
      <c r="G741" s="1" t="s">
        <v>32</v>
      </c>
      <c r="H741" s="2">
        <v>1.04661438437</v>
      </c>
      <c r="I741" s="2">
        <v>4.8486862520900002E-2</v>
      </c>
      <c r="J741" s="1">
        <v>0</v>
      </c>
      <c r="K741" s="1">
        <v>0</v>
      </c>
      <c r="L741" s="2">
        <v>0</v>
      </c>
      <c r="M741" s="1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  <c r="AB741" s="2">
        <v>0</v>
      </c>
      <c r="AC741" s="2">
        <v>0</v>
      </c>
      <c r="AD741" s="2">
        <v>0</v>
      </c>
    </row>
    <row r="742" spans="1:30" x14ac:dyDescent="0.25">
      <c r="A742" s="1">
        <v>740</v>
      </c>
      <c r="B742" s="1">
        <v>1102</v>
      </c>
      <c r="C742" s="1">
        <v>0</v>
      </c>
      <c r="D742" s="1">
        <v>8</v>
      </c>
      <c r="E742" s="1">
        <v>1566</v>
      </c>
      <c r="F742" s="1">
        <v>421002</v>
      </c>
      <c r="G742" s="1" t="s">
        <v>32</v>
      </c>
      <c r="H742" s="2">
        <v>1.04661438437</v>
      </c>
      <c r="I742" s="2">
        <v>4.8486862520900002E-2</v>
      </c>
      <c r="J742" s="1">
        <v>0</v>
      </c>
      <c r="K742" s="1">
        <v>0</v>
      </c>
      <c r="L742" s="2">
        <v>0</v>
      </c>
      <c r="M742" s="1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B742" s="2">
        <v>0</v>
      </c>
      <c r="AC742" s="2">
        <v>0</v>
      </c>
      <c r="AD742" s="2">
        <v>0</v>
      </c>
    </row>
    <row r="743" spans="1:30" x14ac:dyDescent="0.25">
      <c r="A743" s="1">
        <v>741</v>
      </c>
      <c r="B743" s="1">
        <v>1103</v>
      </c>
      <c r="C743" s="1">
        <v>0</v>
      </c>
      <c r="D743" s="1">
        <v>8</v>
      </c>
      <c r="E743" s="1">
        <v>1566</v>
      </c>
      <c r="F743" s="1">
        <v>421002</v>
      </c>
      <c r="G743" s="1" t="s">
        <v>32</v>
      </c>
      <c r="H743" s="2">
        <v>1.04661438437</v>
      </c>
      <c r="I743" s="2">
        <v>4.8486862520900002E-2</v>
      </c>
      <c r="J743" s="1">
        <v>0</v>
      </c>
      <c r="K743" s="1">
        <v>0</v>
      </c>
      <c r="L743" s="2">
        <v>0</v>
      </c>
      <c r="M743" s="1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  <c r="AB743" s="2">
        <v>0</v>
      </c>
      <c r="AC743" s="2">
        <v>0</v>
      </c>
      <c r="AD743" s="2">
        <v>0</v>
      </c>
    </row>
    <row r="744" spans="1:30" x14ac:dyDescent="0.25">
      <c r="A744" s="1">
        <v>742</v>
      </c>
      <c r="B744" s="1">
        <v>1104</v>
      </c>
      <c r="C744" s="1">
        <v>0</v>
      </c>
      <c r="D744" s="1">
        <v>8</v>
      </c>
      <c r="E744" s="1">
        <v>1566</v>
      </c>
      <c r="F744" s="1">
        <v>421002</v>
      </c>
      <c r="G744" s="1" t="s">
        <v>32</v>
      </c>
      <c r="H744" s="2">
        <v>1.04661438437</v>
      </c>
      <c r="I744" s="2">
        <v>4.8486862520900002E-2</v>
      </c>
      <c r="J744" s="1">
        <v>1</v>
      </c>
      <c r="K744" s="1">
        <v>6032725</v>
      </c>
      <c r="L744" s="2">
        <v>6032725</v>
      </c>
      <c r="M744" s="1">
        <v>877743</v>
      </c>
      <c r="N744" s="2">
        <v>877743</v>
      </c>
      <c r="O744" s="2">
        <v>0</v>
      </c>
      <c r="P744" s="2">
        <v>0</v>
      </c>
      <c r="Q744" s="2">
        <v>6219.2</v>
      </c>
      <c r="R744" s="2">
        <v>6219.2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6219.2</v>
      </c>
      <c r="Z744" s="2">
        <v>6219.2</v>
      </c>
      <c r="AA744" s="2">
        <v>395.69310127099999</v>
      </c>
      <c r="AB744" s="2">
        <v>395.69310127099999</v>
      </c>
      <c r="AC744" s="2">
        <v>6222.3312212600003</v>
      </c>
      <c r="AD744" s="2">
        <v>6222.3312212600003</v>
      </c>
    </row>
    <row r="745" spans="1:30" x14ac:dyDescent="0.25">
      <c r="A745" s="1">
        <v>743</v>
      </c>
      <c r="B745" s="1">
        <v>1104</v>
      </c>
      <c r="C745" s="1">
        <v>0</v>
      </c>
      <c r="D745" s="1">
        <v>14</v>
      </c>
      <c r="E745" s="1">
        <v>1602</v>
      </c>
      <c r="F745" s="1">
        <v>429005</v>
      </c>
      <c r="G745" s="1" t="s">
        <v>38</v>
      </c>
      <c r="H745" s="2">
        <v>2.9130929064400002</v>
      </c>
      <c r="I745" s="2">
        <v>0.18762125199599999</v>
      </c>
      <c r="J745" s="1">
        <v>1</v>
      </c>
      <c r="K745" s="1">
        <v>6032444</v>
      </c>
      <c r="L745" s="2">
        <v>6032444</v>
      </c>
      <c r="M745" s="1">
        <v>877678</v>
      </c>
      <c r="N745" s="2">
        <v>877678</v>
      </c>
      <c r="O745" s="2">
        <v>0</v>
      </c>
      <c r="P745" s="2">
        <v>0</v>
      </c>
      <c r="Q745" s="2">
        <v>6274.65</v>
      </c>
      <c r="R745" s="2">
        <v>6274.65</v>
      </c>
      <c r="S745" s="2">
        <v>265.5</v>
      </c>
      <c r="T745" s="2">
        <v>265.5</v>
      </c>
      <c r="U745" s="2">
        <v>0</v>
      </c>
      <c r="V745" s="2">
        <v>0</v>
      </c>
      <c r="W745" s="2">
        <v>0</v>
      </c>
      <c r="X745" s="2">
        <v>0</v>
      </c>
      <c r="Y745" s="2">
        <v>6009.15</v>
      </c>
      <c r="Z745" s="2">
        <v>6009.15</v>
      </c>
      <c r="AA745" s="2">
        <v>338.72265634399997</v>
      </c>
      <c r="AB745" s="2">
        <v>338.72265634399997</v>
      </c>
      <c r="AC745" s="2">
        <v>6277.8073152999996</v>
      </c>
      <c r="AD745" s="2">
        <v>6277.8073152999996</v>
      </c>
    </row>
    <row r="746" spans="1:30" x14ac:dyDescent="0.25">
      <c r="A746" s="1">
        <v>744</v>
      </c>
      <c r="B746" s="1">
        <v>1105</v>
      </c>
      <c r="C746" s="1">
        <v>0</v>
      </c>
      <c r="D746" s="1">
        <v>14</v>
      </c>
      <c r="E746" s="1">
        <v>1602</v>
      </c>
      <c r="F746" s="1">
        <v>429005</v>
      </c>
      <c r="G746" s="1" t="s">
        <v>38</v>
      </c>
      <c r="H746" s="2">
        <v>2.9130929064400002</v>
      </c>
      <c r="I746" s="2">
        <v>0.18762125199599999</v>
      </c>
      <c r="J746" s="1">
        <v>0</v>
      </c>
      <c r="K746" s="1">
        <v>0</v>
      </c>
      <c r="L746" s="2">
        <v>0</v>
      </c>
      <c r="M746" s="1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</row>
    <row r="747" spans="1:30" x14ac:dyDescent="0.25">
      <c r="A747" s="1">
        <v>745</v>
      </c>
      <c r="B747" s="1">
        <v>1106</v>
      </c>
      <c r="C747" s="1">
        <v>0</v>
      </c>
      <c r="D747" s="1">
        <v>14</v>
      </c>
      <c r="E747" s="1">
        <v>1602</v>
      </c>
      <c r="F747" s="1">
        <v>429005</v>
      </c>
      <c r="G747" s="1" t="s">
        <v>38</v>
      </c>
      <c r="H747" s="2">
        <v>2.9130929064400002</v>
      </c>
      <c r="I747" s="2">
        <v>0.18762125199599999</v>
      </c>
      <c r="J747" s="1">
        <v>1</v>
      </c>
      <c r="K747" s="1">
        <v>6033416</v>
      </c>
      <c r="L747" s="2">
        <v>6033416</v>
      </c>
      <c r="M747" s="1">
        <v>961768</v>
      </c>
      <c r="N747" s="2">
        <v>961768</v>
      </c>
      <c r="O747" s="2">
        <v>0</v>
      </c>
      <c r="P747" s="2">
        <v>0</v>
      </c>
      <c r="Q747" s="2">
        <v>1051.26</v>
      </c>
      <c r="R747" s="2">
        <v>1051.26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1051.26</v>
      </c>
      <c r="Z747" s="2">
        <v>1051.26</v>
      </c>
      <c r="AA747" s="2">
        <v>134.924610667</v>
      </c>
      <c r="AB747" s="2">
        <v>134.924610667</v>
      </c>
      <c r="AC747" s="2">
        <v>1051.6545253700001</v>
      </c>
      <c r="AD747" s="2">
        <v>1051.6545253700001</v>
      </c>
    </row>
    <row r="748" spans="1:30" x14ac:dyDescent="0.25">
      <c r="A748" s="1">
        <v>746</v>
      </c>
      <c r="B748" s="1">
        <v>1107</v>
      </c>
      <c r="C748" s="1">
        <v>0</v>
      </c>
      <c r="D748" s="1">
        <v>14</v>
      </c>
      <c r="E748" s="1">
        <v>1602</v>
      </c>
      <c r="F748" s="1">
        <v>429005</v>
      </c>
      <c r="G748" s="1" t="s">
        <v>38</v>
      </c>
      <c r="H748" s="2">
        <v>2.9130929064400002</v>
      </c>
      <c r="I748" s="2">
        <v>0.18762125199599999</v>
      </c>
      <c r="J748" s="1">
        <v>0</v>
      </c>
      <c r="K748" s="1">
        <v>0</v>
      </c>
      <c r="L748" s="2">
        <v>0</v>
      </c>
      <c r="M748" s="1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</row>
    <row r="749" spans="1:30" x14ac:dyDescent="0.25">
      <c r="A749" s="1">
        <v>747</v>
      </c>
      <c r="B749" s="1">
        <v>1108</v>
      </c>
      <c r="C749" s="1">
        <v>0</v>
      </c>
      <c r="D749" s="1">
        <v>13</v>
      </c>
      <c r="E749" s="1">
        <v>1601</v>
      </c>
      <c r="F749" s="1">
        <v>429004</v>
      </c>
      <c r="G749" s="1" t="s">
        <v>39</v>
      </c>
      <c r="H749" s="2">
        <v>3.1465110976799999</v>
      </c>
      <c r="I749" s="2">
        <v>0.236248990839</v>
      </c>
      <c r="J749" s="1">
        <v>0</v>
      </c>
      <c r="K749" s="1">
        <v>0</v>
      </c>
      <c r="L749" s="2">
        <v>0</v>
      </c>
      <c r="M749" s="1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</row>
    <row r="750" spans="1:30" x14ac:dyDescent="0.25">
      <c r="A750" s="1">
        <v>748</v>
      </c>
      <c r="B750" s="1">
        <v>1108</v>
      </c>
      <c r="C750" s="1">
        <v>0</v>
      </c>
      <c r="D750" s="1">
        <v>14</v>
      </c>
      <c r="E750" s="1">
        <v>1602</v>
      </c>
      <c r="F750" s="1">
        <v>429005</v>
      </c>
      <c r="G750" s="1" t="s">
        <v>38</v>
      </c>
      <c r="H750" s="2">
        <v>2.9130929064400002</v>
      </c>
      <c r="I750" s="2">
        <v>0.18762125199599999</v>
      </c>
      <c r="J750" s="1">
        <v>0</v>
      </c>
      <c r="K750" s="1">
        <v>0</v>
      </c>
      <c r="L750" s="2">
        <v>0</v>
      </c>
      <c r="M750" s="1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</row>
    <row r="751" spans="1:30" x14ac:dyDescent="0.25">
      <c r="A751" s="1">
        <v>749</v>
      </c>
      <c r="B751" s="1">
        <v>1109</v>
      </c>
      <c r="C751" s="1">
        <v>0</v>
      </c>
      <c r="D751" s="1">
        <v>13</v>
      </c>
      <c r="E751" s="1">
        <v>1601</v>
      </c>
      <c r="F751" s="1">
        <v>429004</v>
      </c>
      <c r="G751" s="1" t="s">
        <v>39</v>
      </c>
      <c r="H751" s="2">
        <v>3.1465110976799999</v>
      </c>
      <c r="I751" s="2">
        <v>0.236248990839</v>
      </c>
      <c r="J751" s="1">
        <v>0</v>
      </c>
      <c r="K751" s="1">
        <v>0</v>
      </c>
      <c r="L751" s="2">
        <v>0</v>
      </c>
      <c r="M751" s="1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</row>
    <row r="752" spans="1:30" x14ac:dyDescent="0.25">
      <c r="A752" s="1">
        <v>750</v>
      </c>
      <c r="B752" s="1">
        <v>1109</v>
      </c>
      <c r="C752" s="1">
        <v>0</v>
      </c>
      <c r="D752" s="1">
        <v>14</v>
      </c>
      <c r="E752" s="1">
        <v>1602</v>
      </c>
      <c r="F752" s="1">
        <v>429005</v>
      </c>
      <c r="G752" s="1" t="s">
        <v>38</v>
      </c>
      <c r="H752" s="2">
        <v>2.9130929064400002</v>
      </c>
      <c r="I752" s="2">
        <v>0.18762125199599999</v>
      </c>
      <c r="J752" s="1">
        <v>0</v>
      </c>
      <c r="K752" s="1">
        <v>0</v>
      </c>
      <c r="L752" s="2">
        <v>0</v>
      </c>
      <c r="M752" s="1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</row>
    <row r="753" spans="1:30" x14ac:dyDescent="0.25">
      <c r="A753" s="1">
        <v>751</v>
      </c>
      <c r="B753" s="1">
        <v>1110</v>
      </c>
      <c r="C753" s="1">
        <v>0</v>
      </c>
      <c r="D753" s="1">
        <v>13</v>
      </c>
      <c r="E753" s="1">
        <v>1601</v>
      </c>
      <c r="F753" s="1">
        <v>429004</v>
      </c>
      <c r="G753" s="1" t="s">
        <v>39</v>
      </c>
      <c r="H753" s="2">
        <v>3.1465110976799999</v>
      </c>
      <c r="I753" s="2">
        <v>0.236248990839</v>
      </c>
      <c r="J753" s="1">
        <v>0</v>
      </c>
      <c r="K753" s="1">
        <v>0</v>
      </c>
      <c r="L753" s="2">
        <v>0</v>
      </c>
      <c r="M753" s="1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</row>
    <row r="754" spans="1:30" x14ac:dyDescent="0.25">
      <c r="A754" s="1">
        <v>752</v>
      </c>
      <c r="B754" s="1">
        <v>1111</v>
      </c>
      <c r="C754" s="1">
        <v>0</v>
      </c>
      <c r="D754" s="1">
        <v>13</v>
      </c>
      <c r="E754" s="1">
        <v>1601</v>
      </c>
      <c r="F754" s="1">
        <v>429004</v>
      </c>
      <c r="G754" s="1" t="s">
        <v>39</v>
      </c>
      <c r="H754" s="2">
        <v>3.1465110976799999</v>
      </c>
      <c r="I754" s="2">
        <v>0.236248990839</v>
      </c>
      <c r="J754" s="1">
        <v>0</v>
      </c>
      <c r="K754" s="1">
        <v>0</v>
      </c>
      <c r="L754" s="2">
        <v>0</v>
      </c>
      <c r="M754" s="1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0</v>
      </c>
    </row>
    <row r="755" spans="1:30" x14ac:dyDescent="0.25">
      <c r="A755" s="1">
        <v>753</v>
      </c>
      <c r="B755" s="1">
        <v>1112</v>
      </c>
      <c r="C755" s="1">
        <v>0</v>
      </c>
      <c r="D755" s="1">
        <v>13</v>
      </c>
      <c r="E755" s="1">
        <v>1601</v>
      </c>
      <c r="F755" s="1">
        <v>429004</v>
      </c>
      <c r="G755" s="1" t="s">
        <v>39</v>
      </c>
      <c r="H755" s="2">
        <v>3.1465110976799999</v>
      </c>
      <c r="I755" s="2">
        <v>0.236248990839</v>
      </c>
      <c r="J755" s="1">
        <v>0</v>
      </c>
      <c r="K755" s="1">
        <v>0</v>
      </c>
      <c r="L755" s="2">
        <v>0</v>
      </c>
      <c r="M755" s="1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  <c r="AB755" s="2">
        <v>0</v>
      </c>
      <c r="AC755" s="2">
        <v>0</v>
      </c>
      <c r="AD755" s="2">
        <v>0</v>
      </c>
    </row>
    <row r="756" spans="1:30" x14ac:dyDescent="0.25">
      <c r="A756" s="1">
        <v>754</v>
      </c>
      <c r="B756" s="1">
        <v>1113</v>
      </c>
      <c r="C756" s="1">
        <v>0</v>
      </c>
      <c r="D756" s="1">
        <v>7</v>
      </c>
      <c r="E756" s="1">
        <v>1559</v>
      </c>
      <c r="F756" s="1">
        <v>420902</v>
      </c>
      <c r="G756" s="1" t="s">
        <v>40</v>
      </c>
      <c r="H756" s="2">
        <v>2.03499862388</v>
      </c>
      <c r="I756" s="2">
        <v>9.7002360050799999E-2</v>
      </c>
      <c r="J756" s="1">
        <v>0</v>
      </c>
      <c r="K756" s="1">
        <v>0</v>
      </c>
      <c r="L756" s="2">
        <v>0</v>
      </c>
      <c r="M756" s="1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</row>
    <row r="757" spans="1:30" x14ac:dyDescent="0.25">
      <c r="A757" s="1">
        <v>755</v>
      </c>
      <c r="B757" s="1">
        <v>1113</v>
      </c>
      <c r="C757" s="1">
        <v>0</v>
      </c>
      <c r="D757" s="1">
        <v>13</v>
      </c>
      <c r="E757" s="1">
        <v>1601</v>
      </c>
      <c r="F757" s="1">
        <v>429004</v>
      </c>
      <c r="G757" s="1" t="s">
        <v>39</v>
      </c>
      <c r="H757" s="2">
        <v>3.1465110976799999</v>
      </c>
      <c r="I757" s="2">
        <v>0.236248990839</v>
      </c>
      <c r="J757" s="1">
        <v>0</v>
      </c>
      <c r="K757" s="1">
        <v>0</v>
      </c>
      <c r="L757" s="2">
        <v>0</v>
      </c>
      <c r="M757" s="1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</row>
    <row r="758" spans="1:30" x14ac:dyDescent="0.25">
      <c r="A758" s="1">
        <v>756</v>
      </c>
      <c r="B758" s="1">
        <v>1113</v>
      </c>
      <c r="C758" s="1">
        <v>0</v>
      </c>
      <c r="D758" s="1">
        <v>15</v>
      </c>
      <c r="E758" s="1">
        <v>1603</v>
      </c>
      <c r="F758" s="1">
        <v>429006</v>
      </c>
      <c r="G758" s="1" t="s">
        <v>41</v>
      </c>
      <c r="H758" s="2">
        <v>3.3704563158999998</v>
      </c>
      <c r="I758" s="2">
        <v>0.24567205022800001</v>
      </c>
      <c r="J758" s="1">
        <v>0</v>
      </c>
      <c r="K758" s="1">
        <v>0</v>
      </c>
      <c r="L758" s="2">
        <v>0</v>
      </c>
      <c r="M758" s="1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</row>
    <row r="759" spans="1:30" x14ac:dyDescent="0.25">
      <c r="A759" s="1">
        <v>757</v>
      </c>
      <c r="B759" s="1">
        <v>1114</v>
      </c>
      <c r="C759" s="1">
        <v>0</v>
      </c>
      <c r="D759" s="1">
        <v>7</v>
      </c>
      <c r="E759" s="1">
        <v>1559</v>
      </c>
      <c r="F759" s="1">
        <v>420902</v>
      </c>
      <c r="G759" s="1" t="s">
        <v>40</v>
      </c>
      <c r="H759" s="2">
        <v>2.03499862388</v>
      </c>
      <c r="I759" s="2">
        <v>9.7002360050799999E-2</v>
      </c>
      <c r="J759" s="1">
        <v>0</v>
      </c>
      <c r="K759" s="1">
        <v>0</v>
      </c>
      <c r="L759" s="2">
        <v>0</v>
      </c>
      <c r="M759" s="1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</row>
    <row r="760" spans="1:30" x14ac:dyDescent="0.25">
      <c r="A760" s="1">
        <v>758</v>
      </c>
      <c r="B760" s="1">
        <v>1114</v>
      </c>
      <c r="C760" s="1">
        <v>0</v>
      </c>
      <c r="D760" s="1">
        <v>13</v>
      </c>
      <c r="E760" s="1">
        <v>1601</v>
      </c>
      <c r="F760" s="1">
        <v>429004</v>
      </c>
      <c r="G760" s="1" t="s">
        <v>39</v>
      </c>
      <c r="H760" s="2">
        <v>3.1465110976799999</v>
      </c>
      <c r="I760" s="2">
        <v>0.236248990839</v>
      </c>
      <c r="J760" s="1">
        <v>0</v>
      </c>
      <c r="K760" s="1">
        <v>0</v>
      </c>
      <c r="L760" s="2">
        <v>0</v>
      </c>
      <c r="M760" s="1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</row>
    <row r="761" spans="1:30" x14ac:dyDescent="0.25">
      <c r="A761" s="1">
        <v>759</v>
      </c>
      <c r="B761" s="1">
        <v>1115</v>
      </c>
      <c r="C761" s="1">
        <v>0</v>
      </c>
      <c r="D761" s="1">
        <v>13</v>
      </c>
      <c r="E761" s="1">
        <v>1601</v>
      </c>
      <c r="F761" s="1">
        <v>429004</v>
      </c>
      <c r="G761" s="1" t="s">
        <v>39</v>
      </c>
      <c r="H761" s="2">
        <v>3.1465110976799999</v>
      </c>
      <c r="I761" s="2">
        <v>0.236248990839</v>
      </c>
      <c r="J761" s="1">
        <v>0</v>
      </c>
      <c r="K761" s="1">
        <v>0</v>
      </c>
      <c r="L761" s="2">
        <v>0</v>
      </c>
      <c r="M761" s="1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</row>
    <row r="762" spans="1:30" x14ac:dyDescent="0.25">
      <c r="A762" s="1">
        <v>760</v>
      </c>
      <c r="B762" s="1">
        <v>1116</v>
      </c>
      <c r="C762" s="1">
        <v>0</v>
      </c>
      <c r="D762" s="1">
        <v>0</v>
      </c>
      <c r="E762" s="1">
        <v>1502</v>
      </c>
      <c r="F762" s="1">
        <v>420102</v>
      </c>
      <c r="G762" s="1" t="s">
        <v>36</v>
      </c>
      <c r="H762" s="2">
        <v>0.46365973448800002</v>
      </c>
      <c r="I762" s="2">
        <v>7.5135246754799998E-3</v>
      </c>
      <c r="J762" s="1">
        <v>1</v>
      </c>
      <c r="K762" s="1">
        <v>88251</v>
      </c>
      <c r="L762" s="2">
        <v>88251</v>
      </c>
      <c r="M762" s="1">
        <v>725623</v>
      </c>
      <c r="N762" s="2">
        <v>725623</v>
      </c>
      <c r="O762" s="2">
        <v>0</v>
      </c>
      <c r="P762" s="2">
        <v>0</v>
      </c>
      <c r="Q762" s="2">
        <v>1284.56</v>
      </c>
      <c r="R762" s="2">
        <v>1284.56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1284.56</v>
      </c>
      <c r="Z762" s="2">
        <v>1284.56</v>
      </c>
      <c r="AA762" s="2">
        <v>184.61845777600001</v>
      </c>
      <c r="AB762" s="2">
        <v>184.61845777600001</v>
      </c>
      <c r="AC762" s="2">
        <v>1284.57297191</v>
      </c>
      <c r="AD762" s="2">
        <v>1284.57297191</v>
      </c>
    </row>
    <row r="763" spans="1:30" x14ac:dyDescent="0.25">
      <c r="A763" s="1">
        <v>761</v>
      </c>
      <c r="B763" s="1">
        <v>1116</v>
      </c>
      <c r="C763" s="1">
        <v>0</v>
      </c>
      <c r="D763" s="1">
        <v>13</v>
      </c>
      <c r="E763" s="1">
        <v>1601</v>
      </c>
      <c r="F763" s="1">
        <v>429004</v>
      </c>
      <c r="G763" s="1" t="s">
        <v>39</v>
      </c>
      <c r="H763" s="2">
        <v>3.1465110976799999</v>
      </c>
      <c r="I763" s="2">
        <v>0.236248990839</v>
      </c>
      <c r="J763" s="1">
        <v>0</v>
      </c>
      <c r="K763" s="1">
        <v>0</v>
      </c>
      <c r="L763" s="2">
        <v>0</v>
      </c>
      <c r="M763" s="1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</row>
    <row r="764" spans="1:30" x14ac:dyDescent="0.25">
      <c r="A764" s="1">
        <v>762</v>
      </c>
      <c r="B764" s="1">
        <v>1117</v>
      </c>
      <c r="C764" s="1">
        <v>0</v>
      </c>
      <c r="D764" s="1">
        <v>0</v>
      </c>
      <c r="E764" s="1">
        <v>1502</v>
      </c>
      <c r="F764" s="1">
        <v>420102</v>
      </c>
      <c r="G764" s="1" t="s">
        <v>36</v>
      </c>
      <c r="H764" s="2">
        <v>0.46365973448800002</v>
      </c>
      <c r="I764" s="2">
        <v>7.5135246754799998E-3</v>
      </c>
      <c r="J764" s="1">
        <v>1</v>
      </c>
      <c r="K764" s="1">
        <v>92037</v>
      </c>
      <c r="L764" s="2">
        <v>92037</v>
      </c>
      <c r="M764" s="1">
        <v>1007001</v>
      </c>
      <c r="N764" s="2">
        <v>1007001</v>
      </c>
      <c r="O764" s="2">
        <v>0</v>
      </c>
      <c r="P764" s="2">
        <v>0</v>
      </c>
      <c r="Q764" s="2">
        <v>1127.57</v>
      </c>
      <c r="R764" s="2">
        <v>1127.57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1127.57</v>
      </c>
      <c r="Z764" s="2">
        <v>1127.57</v>
      </c>
      <c r="AA764" s="2">
        <v>135.07599226299999</v>
      </c>
      <c r="AB764" s="2">
        <v>135.07599226299999</v>
      </c>
      <c r="AC764" s="2">
        <v>1127.57140884</v>
      </c>
      <c r="AD764" s="2">
        <v>1127.57140884</v>
      </c>
    </row>
    <row r="765" spans="1:30" x14ac:dyDescent="0.25">
      <c r="A765" s="1">
        <v>763</v>
      </c>
      <c r="B765" s="1">
        <v>1118</v>
      </c>
      <c r="C765" s="1">
        <v>0</v>
      </c>
      <c r="D765" s="1">
        <v>0</v>
      </c>
      <c r="E765" s="1">
        <v>1502</v>
      </c>
      <c r="F765" s="1">
        <v>420102</v>
      </c>
      <c r="G765" s="1" t="s">
        <v>36</v>
      </c>
      <c r="H765" s="2">
        <v>0.46365973448800002</v>
      </c>
      <c r="I765" s="2">
        <v>7.5135246754799998E-3</v>
      </c>
      <c r="J765" s="1">
        <v>4</v>
      </c>
      <c r="K765" s="1">
        <v>360024</v>
      </c>
      <c r="L765" s="2">
        <v>90006</v>
      </c>
      <c r="M765" s="1">
        <v>3139302</v>
      </c>
      <c r="N765" s="2">
        <v>784825.5</v>
      </c>
      <c r="O765" s="2">
        <v>0</v>
      </c>
      <c r="P765" s="2">
        <v>0</v>
      </c>
      <c r="Q765" s="2">
        <v>9309.19</v>
      </c>
      <c r="R765" s="2">
        <v>2327.2975000000001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9309.19</v>
      </c>
      <c r="Z765" s="2">
        <v>2327.2975000000001</v>
      </c>
      <c r="AA765" s="2">
        <v>783.05973040100002</v>
      </c>
      <c r="AB765" s="2">
        <v>195.76493260000001</v>
      </c>
      <c r="AC765" s="2">
        <v>9309.1946264599992</v>
      </c>
      <c r="AD765" s="2">
        <v>2327.2986566099999</v>
      </c>
    </row>
    <row r="766" spans="1:30" x14ac:dyDescent="0.25">
      <c r="A766" s="1">
        <v>764</v>
      </c>
      <c r="B766" s="1">
        <v>1118</v>
      </c>
      <c r="C766" s="1">
        <v>0</v>
      </c>
      <c r="D766" s="1">
        <v>10</v>
      </c>
      <c r="E766" s="1">
        <v>1584</v>
      </c>
      <c r="F766" s="1">
        <v>421202</v>
      </c>
      <c r="G766" s="1" t="s">
        <v>30</v>
      </c>
      <c r="H766" s="2">
        <v>1.99351851862</v>
      </c>
      <c r="I766" s="2">
        <v>0.140302615986</v>
      </c>
      <c r="J766" s="1">
        <v>0</v>
      </c>
      <c r="K766" s="1">
        <v>0</v>
      </c>
      <c r="L766" s="2">
        <v>0</v>
      </c>
      <c r="M766" s="1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</row>
    <row r="767" spans="1:30" x14ac:dyDescent="0.25">
      <c r="A767" s="1">
        <v>765</v>
      </c>
      <c r="B767" s="1">
        <v>1119</v>
      </c>
      <c r="C767" s="1">
        <v>0</v>
      </c>
      <c r="D767" s="1">
        <v>0</v>
      </c>
      <c r="E767" s="1">
        <v>1502</v>
      </c>
      <c r="F767" s="1">
        <v>420102</v>
      </c>
      <c r="G767" s="1" t="s">
        <v>36</v>
      </c>
      <c r="H767" s="2">
        <v>0.46365973448800002</v>
      </c>
      <c r="I767" s="2">
        <v>7.5135246754799998E-3</v>
      </c>
      <c r="J767" s="1">
        <v>21</v>
      </c>
      <c r="K767" s="1">
        <v>1312166</v>
      </c>
      <c r="L767" s="2">
        <v>62484.095238100002</v>
      </c>
      <c r="M767" s="1">
        <v>18720330</v>
      </c>
      <c r="N767" s="2">
        <v>891444.285714</v>
      </c>
      <c r="O767" s="2">
        <v>0</v>
      </c>
      <c r="P767" s="2">
        <v>0</v>
      </c>
      <c r="Q767" s="2">
        <v>232115.74</v>
      </c>
      <c r="R767" s="2">
        <v>11053.1304762</v>
      </c>
      <c r="S767" s="2">
        <v>7986.35</v>
      </c>
      <c r="T767" s="2">
        <v>380.30238095200002</v>
      </c>
      <c r="U767" s="2">
        <v>0</v>
      </c>
      <c r="V767" s="2">
        <v>0</v>
      </c>
      <c r="W767" s="2">
        <v>0</v>
      </c>
      <c r="X767" s="2">
        <v>0</v>
      </c>
      <c r="Y767" s="2">
        <v>224129.39</v>
      </c>
      <c r="Z767" s="2">
        <v>10672.8280952</v>
      </c>
      <c r="AA767" s="2">
        <v>9021.0938099399991</v>
      </c>
      <c r="AB767" s="2">
        <v>429.57589571099999</v>
      </c>
      <c r="AC767" s="2">
        <v>232115.96900300001</v>
      </c>
      <c r="AD767" s="2">
        <v>11053.1413811</v>
      </c>
    </row>
    <row r="768" spans="1:30" x14ac:dyDescent="0.25">
      <c r="A768" s="1">
        <v>766</v>
      </c>
      <c r="B768" s="1">
        <v>1120</v>
      </c>
      <c r="C768" s="1">
        <v>0</v>
      </c>
      <c r="D768" s="1">
        <v>0</v>
      </c>
      <c r="E768" s="1">
        <v>1502</v>
      </c>
      <c r="F768" s="1">
        <v>420102</v>
      </c>
      <c r="G768" s="1" t="s">
        <v>36</v>
      </c>
      <c r="H768" s="2">
        <v>0.46365973448800002</v>
      </c>
      <c r="I768" s="2">
        <v>7.5135246754799998E-3</v>
      </c>
      <c r="J768" s="1">
        <v>215</v>
      </c>
      <c r="K768" s="1">
        <v>25751763</v>
      </c>
      <c r="L768" s="2">
        <v>119775.64186</v>
      </c>
      <c r="M768" s="1">
        <v>990319593</v>
      </c>
      <c r="N768" s="2">
        <v>4606137.6418599999</v>
      </c>
      <c r="O768" s="2">
        <v>0</v>
      </c>
      <c r="P768" s="2">
        <v>0</v>
      </c>
      <c r="Q768" s="2">
        <v>3309087.17</v>
      </c>
      <c r="R768" s="2">
        <v>15391.103116300001</v>
      </c>
      <c r="S768" s="2">
        <v>35174.25</v>
      </c>
      <c r="T768" s="2">
        <v>163.60116279100001</v>
      </c>
      <c r="U768" s="2">
        <v>156</v>
      </c>
      <c r="V768" s="2">
        <v>0.72558139534900001</v>
      </c>
      <c r="W768" s="2">
        <v>0</v>
      </c>
      <c r="X768" s="2">
        <v>0</v>
      </c>
      <c r="Y768" s="2">
        <v>3273756.92</v>
      </c>
      <c r="Z768" s="2">
        <v>15226.776372099999</v>
      </c>
      <c r="AA768" s="2">
        <v>130096.947868</v>
      </c>
      <c r="AB768" s="2">
        <v>605.102083107</v>
      </c>
      <c r="AC768" s="2">
        <v>3309108.9046299998</v>
      </c>
      <c r="AD768" s="2">
        <v>15391.2042076</v>
      </c>
    </row>
    <row r="769" spans="1:30" x14ac:dyDescent="0.25">
      <c r="A769" s="1">
        <v>767</v>
      </c>
      <c r="B769" s="1">
        <v>1121</v>
      </c>
      <c r="C769" s="1">
        <v>0</v>
      </c>
      <c r="D769" s="1">
        <v>0</v>
      </c>
      <c r="E769" s="1">
        <v>1502</v>
      </c>
      <c r="F769" s="1">
        <v>420102</v>
      </c>
      <c r="G769" s="1" t="s">
        <v>36</v>
      </c>
      <c r="H769" s="2">
        <v>0.46365973448800002</v>
      </c>
      <c r="I769" s="2">
        <v>7.5135246754799998E-3</v>
      </c>
      <c r="J769" s="1">
        <v>305</v>
      </c>
      <c r="K769" s="1">
        <v>36174771</v>
      </c>
      <c r="L769" s="2">
        <v>118605.806557</v>
      </c>
      <c r="M769" s="1">
        <v>1416019826</v>
      </c>
      <c r="N769" s="2">
        <v>4642687.9540999997</v>
      </c>
      <c r="O769" s="2">
        <v>0</v>
      </c>
      <c r="P769" s="2">
        <v>0</v>
      </c>
      <c r="Q769" s="2">
        <v>3599100.4</v>
      </c>
      <c r="R769" s="2">
        <v>11800.329180299999</v>
      </c>
      <c r="S769" s="2">
        <v>41211.71</v>
      </c>
      <c r="T769" s="2">
        <v>135.120360656</v>
      </c>
      <c r="U769" s="2">
        <v>888.07</v>
      </c>
      <c r="V769" s="2">
        <v>2.9117049180299999</v>
      </c>
      <c r="W769" s="2">
        <v>0</v>
      </c>
      <c r="X769" s="2">
        <v>0</v>
      </c>
      <c r="Y769" s="2">
        <v>3557000.62</v>
      </c>
      <c r="Z769" s="2">
        <v>11662.2971148</v>
      </c>
      <c r="AA769" s="2">
        <v>151348.62593400001</v>
      </c>
      <c r="AB769" s="2">
        <v>496.22500306199998</v>
      </c>
      <c r="AC769" s="2">
        <v>3599155.2790299999</v>
      </c>
      <c r="AD769" s="2">
        <v>11800.5091116</v>
      </c>
    </row>
    <row r="770" spans="1:30" x14ac:dyDescent="0.25">
      <c r="A770" s="1">
        <v>768</v>
      </c>
      <c r="B770" s="1">
        <v>1122</v>
      </c>
      <c r="C770" s="1">
        <v>0</v>
      </c>
      <c r="D770" s="1">
        <v>0</v>
      </c>
      <c r="E770" s="1">
        <v>1502</v>
      </c>
      <c r="F770" s="1">
        <v>420102</v>
      </c>
      <c r="G770" s="1" t="s">
        <v>36</v>
      </c>
      <c r="H770" s="2">
        <v>0.46365973448800002</v>
      </c>
      <c r="I770" s="2">
        <v>7.5135246754799998E-3</v>
      </c>
      <c r="J770" s="1">
        <v>277</v>
      </c>
      <c r="K770" s="1">
        <v>34154673</v>
      </c>
      <c r="L770" s="2">
        <v>123302.068592</v>
      </c>
      <c r="M770" s="1">
        <v>1287441960</v>
      </c>
      <c r="N770" s="2">
        <v>4647804.9097499996</v>
      </c>
      <c r="O770" s="2">
        <v>0</v>
      </c>
      <c r="P770" s="2">
        <v>0</v>
      </c>
      <c r="Q770" s="2">
        <v>3208522.31</v>
      </c>
      <c r="R770" s="2">
        <v>11583.113032499999</v>
      </c>
      <c r="S770" s="2">
        <v>39694.620000000003</v>
      </c>
      <c r="T770" s="2">
        <v>143.30187725600001</v>
      </c>
      <c r="U770" s="2">
        <v>580</v>
      </c>
      <c r="V770" s="2">
        <v>2.0938628158800001</v>
      </c>
      <c r="W770" s="2">
        <v>0</v>
      </c>
      <c r="X770" s="2">
        <v>0</v>
      </c>
      <c r="Y770" s="2">
        <v>3168247.69</v>
      </c>
      <c r="Z770" s="2">
        <v>11437.717292400001</v>
      </c>
      <c r="AA770" s="2">
        <v>141930.05235499999</v>
      </c>
      <c r="AB770" s="2">
        <v>512.38286048700002</v>
      </c>
      <c r="AC770" s="2">
        <v>3208627.84509</v>
      </c>
      <c r="AD770" s="2">
        <v>11583.494025600001</v>
      </c>
    </row>
    <row r="771" spans="1:30" x14ac:dyDescent="0.25">
      <c r="A771" s="1">
        <v>769</v>
      </c>
      <c r="B771" s="1">
        <v>1123</v>
      </c>
      <c r="C771" s="1">
        <v>0</v>
      </c>
      <c r="D771" s="1">
        <v>0</v>
      </c>
      <c r="E771" s="1">
        <v>1502</v>
      </c>
      <c r="F771" s="1">
        <v>420102</v>
      </c>
      <c r="G771" s="1" t="s">
        <v>36</v>
      </c>
      <c r="H771" s="2">
        <v>0.46365973448800002</v>
      </c>
      <c r="I771" s="2">
        <v>7.5135246754799998E-3</v>
      </c>
      <c r="J771" s="1">
        <v>233</v>
      </c>
      <c r="K771" s="1">
        <v>27792035</v>
      </c>
      <c r="L771" s="2">
        <v>119279.120172</v>
      </c>
      <c r="M771" s="1">
        <v>1080619519</v>
      </c>
      <c r="N771" s="2">
        <v>4637852.0128800003</v>
      </c>
      <c r="O771" s="2">
        <v>0</v>
      </c>
      <c r="P771" s="2">
        <v>0</v>
      </c>
      <c r="Q771" s="2">
        <v>4106965.1</v>
      </c>
      <c r="R771" s="2">
        <v>17626.459656700001</v>
      </c>
      <c r="S771" s="2">
        <v>28292.76</v>
      </c>
      <c r="T771" s="2">
        <v>121.428154506</v>
      </c>
      <c r="U771" s="2">
        <v>564</v>
      </c>
      <c r="V771" s="2">
        <v>2.4206008583699998</v>
      </c>
      <c r="W771" s="2">
        <v>0</v>
      </c>
      <c r="X771" s="2">
        <v>0</v>
      </c>
      <c r="Y771" s="2">
        <v>4078108.34</v>
      </c>
      <c r="Z771" s="2">
        <v>17502.610901299999</v>
      </c>
      <c r="AA771" s="2">
        <v>147176.16162900001</v>
      </c>
      <c r="AB771" s="2">
        <v>631.65734604900001</v>
      </c>
      <c r="AC771" s="2">
        <v>4107170.7287400002</v>
      </c>
      <c r="AD771" s="2">
        <v>17627.3421834</v>
      </c>
    </row>
    <row r="772" spans="1:30" x14ac:dyDescent="0.25">
      <c r="A772" s="1">
        <v>770</v>
      </c>
      <c r="B772" s="1">
        <v>1124</v>
      </c>
      <c r="C772" s="1">
        <v>0</v>
      </c>
      <c r="D772" s="1">
        <v>0</v>
      </c>
      <c r="E772" s="1">
        <v>1502</v>
      </c>
      <c r="F772" s="1">
        <v>420102</v>
      </c>
      <c r="G772" s="1" t="s">
        <v>36</v>
      </c>
      <c r="H772" s="2">
        <v>0.46365973448800002</v>
      </c>
      <c r="I772" s="2">
        <v>7.5135246754799998E-3</v>
      </c>
      <c r="J772" s="1">
        <v>86</v>
      </c>
      <c r="K772" s="1">
        <v>10136764</v>
      </c>
      <c r="L772" s="2">
        <v>117869.348837</v>
      </c>
      <c r="M772" s="1">
        <v>399199391</v>
      </c>
      <c r="N772" s="2">
        <v>4641853.3837200003</v>
      </c>
      <c r="O772" s="2">
        <v>0</v>
      </c>
      <c r="P772" s="2">
        <v>0</v>
      </c>
      <c r="Q772" s="2">
        <v>1931246.51</v>
      </c>
      <c r="R772" s="2">
        <v>22456.3547674</v>
      </c>
      <c r="S772" s="2">
        <v>15434.98</v>
      </c>
      <c r="T772" s="2">
        <v>179.476511628</v>
      </c>
      <c r="U772" s="2">
        <v>890</v>
      </c>
      <c r="V772" s="2">
        <v>10.348837209299999</v>
      </c>
      <c r="W772" s="2">
        <v>0</v>
      </c>
      <c r="X772" s="2">
        <v>0</v>
      </c>
      <c r="Y772" s="2">
        <v>1914921.53</v>
      </c>
      <c r="Z772" s="2">
        <v>22266.529418599999</v>
      </c>
      <c r="AA772" s="2">
        <v>66459.765896099998</v>
      </c>
      <c r="AB772" s="2">
        <v>772.78797553599998</v>
      </c>
      <c r="AC772" s="2">
        <v>1931383.5906</v>
      </c>
      <c r="AD772" s="2">
        <v>22457.948727899999</v>
      </c>
    </row>
    <row r="773" spans="1:30" x14ac:dyDescent="0.25">
      <c r="A773" s="1">
        <v>771</v>
      </c>
      <c r="B773" s="1">
        <v>1124</v>
      </c>
      <c r="C773" s="1">
        <v>0</v>
      </c>
      <c r="D773" s="1">
        <v>5</v>
      </c>
      <c r="E773" s="1">
        <v>1551</v>
      </c>
      <c r="F773" s="1">
        <v>420702</v>
      </c>
      <c r="G773" s="1" t="s">
        <v>37</v>
      </c>
      <c r="H773" s="2">
        <v>1.4190562986299999</v>
      </c>
      <c r="I773" s="2">
        <v>4.5538059867700001E-2</v>
      </c>
      <c r="J773" s="1">
        <v>2</v>
      </c>
      <c r="K773" s="1">
        <v>4446900</v>
      </c>
      <c r="L773" s="2">
        <v>2223450</v>
      </c>
      <c r="M773" s="1">
        <v>229352</v>
      </c>
      <c r="N773" s="2">
        <v>114676</v>
      </c>
      <c r="O773" s="2">
        <v>0</v>
      </c>
      <c r="P773" s="2">
        <v>0</v>
      </c>
      <c r="Q773" s="2">
        <v>30728.28</v>
      </c>
      <c r="R773" s="2">
        <v>15364.14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30728.28</v>
      </c>
      <c r="Z773" s="2">
        <v>15364.14</v>
      </c>
      <c r="AA773" s="2">
        <v>1793.77524199</v>
      </c>
      <c r="AB773" s="2">
        <v>896.88762099600001</v>
      </c>
      <c r="AC773" s="2">
        <v>30730.910960099998</v>
      </c>
      <c r="AD773" s="2">
        <v>15365.455480000001</v>
      </c>
    </row>
    <row r="774" spans="1:30" x14ac:dyDescent="0.25">
      <c r="A774" s="1">
        <v>772</v>
      </c>
      <c r="B774" s="1">
        <v>1125</v>
      </c>
      <c r="C774" s="1">
        <v>0</v>
      </c>
      <c r="D774" s="1">
        <v>1</v>
      </c>
      <c r="E774" s="1">
        <v>1515</v>
      </c>
      <c r="F774" s="1">
        <v>420202</v>
      </c>
      <c r="G774" s="1" t="s">
        <v>33</v>
      </c>
      <c r="H774" s="2">
        <v>0.26038690085299998</v>
      </c>
      <c r="I774" s="2">
        <v>2.6306202731399999E-3</v>
      </c>
      <c r="J774" s="1">
        <v>0</v>
      </c>
      <c r="K774" s="1">
        <v>0</v>
      </c>
      <c r="L774" s="2">
        <v>0</v>
      </c>
      <c r="M774" s="1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</row>
    <row r="775" spans="1:30" x14ac:dyDescent="0.25">
      <c r="A775" s="1">
        <v>773</v>
      </c>
      <c r="B775" s="1">
        <v>1125</v>
      </c>
      <c r="C775" s="1">
        <v>0</v>
      </c>
      <c r="D775" s="1">
        <v>5</v>
      </c>
      <c r="E775" s="1">
        <v>1551</v>
      </c>
      <c r="F775" s="1">
        <v>420702</v>
      </c>
      <c r="G775" s="1" t="s">
        <v>37</v>
      </c>
      <c r="H775" s="2">
        <v>1.4190562986299999</v>
      </c>
      <c r="I775" s="2">
        <v>4.5538059867700001E-2</v>
      </c>
      <c r="J775" s="1">
        <v>1</v>
      </c>
      <c r="K775" s="1">
        <v>2257855</v>
      </c>
      <c r="L775" s="2">
        <v>2257855</v>
      </c>
      <c r="M775" s="1">
        <v>159288</v>
      </c>
      <c r="N775" s="2">
        <v>159288</v>
      </c>
      <c r="O775" s="2">
        <v>0</v>
      </c>
      <c r="P775" s="2">
        <v>0</v>
      </c>
      <c r="Q775" s="2">
        <v>10746.63</v>
      </c>
      <c r="R775" s="2">
        <v>10746.63</v>
      </c>
      <c r="S775" s="2">
        <v>199.18</v>
      </c>
      <c r="T775" s="2">
        <v>199.18</v>
      </c>
      <c r="U775" s="2">
        <v>0</v>
      </c>
      <c r="V775" s="2">
        <v>0</v>
      </c>
      <c r="W775" s="2">
        <v>0</v>
      </c>
      <c r="X775" s="2">
        <v>0</v>
      </c>
      <c r="Y775" s="2">
        <v>10547.45</v>
      </c>
      <c r="Z775" s="2">
        <v>10547.45</v>
      </c>
      <c r="AA775" s="2">
        <v>443.24060549699999</v>
      </c>
      <c r="AB775" s="2">
        <v>443.24060549699999</v>
      </c>
      <c r="AC775" s="2">
        <v>10747.903844799999</v>
      </c>
      <c r="AD775" s="2">
        <v>10747.903844799999</v>
      </c>
    </row>
    <row r="776" spans="1:30" x14ac:dyDescent="0.25">
      <c r="A776" s="1">
        <v>774</v>
      </c>
      <c r="B776" s="1">
        <v>1126</v>
      </c>
      <c r="C776" s="1">
        <v>0</v>
      </c>
      <c r="D776" s="1">
        <v>1</v>
      </c>
      <c r="E776" s="1">
        <v>1515</v>
      </c>
      <c r="F776" s="1">
        <v>420202</v>
      </c>
      <c r="G776" s="1" t="s">
        <v>33</v>
      </c>
      <c r="H776" s="2">
        <v>0.26038690085299998</v>
      </c>
      <c r="I776" s="2">
        <v>2.6306202731399999E-3</v>
      </c>
      <c r="J776" s="1">
        <v>0</v>
      </c>
      <c r="K776" s="1">
        <v>0</v>
      </c>
      <c r="L776" s="2">
        <v>0</v>
      </c>
      <c r="M776" s="1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</row>
    <row r="777" spans="1:30" x14ac:dyDescent="0.25">
      <c r="A777" s="1">
        <v>775</v>
      </c>
      <c r="B777" s="1">
        <v>1126</v>
      </c>
      <c r="C777" s="1">
        <v>0</v>
      </c>
      <c r="D777" s="1">
        <v>5</v>
      </c>
      <c r="E777" s="1">
        <v>1551</v>
      </c>
      <c r="F777" s="1">
        <v>420702</v>
      </c>
      <c r="G777" s="1" t="s">
        <v>37</v>
      </c>
      <c r="H777" s="2">
        <v>1.4190562986299999</v>
      </c>
      <c r="I777" s="2">
        <v>4.5538059867700001E-2</v>
      </c>
      <c r="J777" s="1">
        <v>0</v>
      </c>
      <c r="K777" s="1">
        <v>0</v>
      </c>
      <c r="L777" s="2">
        <v>0</v>
      </c>
      <c r="M777" s="1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</row>
    <row r="778" spans="1:30" x14ac:dyDescent="0.25">
      <c r="A778" s="1">
        <v>776</v>
      </c>
      <c r="B778" s="1">
        <v>1127</v>
      </c>
      <c r="C778" s="1">
        <v>0</v>
      </c>
      <c r="D778" s="1">
        <v>5</v>
      </c>
      <c r="E778" s="1">
        <v>1551</v>
      </c>
      <c r="F778" s="1">
        <v>420702</v>
      </c>
      <c r="G778" s="1" t="s">
        <v>37</v>
      </c>
      <c r="H778" s="2">
        <v>1.4190562986299999</v>
      </c>
      <c r="I778" s="2">
        <v>4.5538059867700001E-2</v>
      </c>
      <c r="J778" s="1">
        <v>18</v>
      </c>
      <c r="K778" s="1">
        <v>40637704</v>
      </c>
      <c r="L778" s="2">
        <v>2257650.2222199999</v>
      </c>
      <c r="M778" s="1">
        <v>2749421</v>
      </c>
      <c r="N778" s="2">
        <v>152745.61111100001</v>
      </c>
      <c r="O778" s="2">
        <v>0</v>
      </c>
      <c r="P778" s="2">
        <v>0</v>
      </c>
      <c r="Q778" s="2">
        <v>274517.78999999998</v>
      </c>
      <c r="R778" s="2">
        <v>15250.9883333</v>
      </c>
      <c r="S778" s="2">
        <v>10621.16</v>
      </c>
      <c r="T778" s="2">
        <v>590.06444444399995</v>
      </c>
      <c r="U778" s="2">
        <v>0</v>
      </c>
      <c r="V778" s="2">
        <v>0</v>
      </c>
      <c r="W778" s="2">
        <v>0</v>
      </c>
      <c r="X778" s="2">
        <v>0</v>
      </c>
      <c r="Y778" s="2">
        <v>263896.63</v>
      </c>
      <c r="Z778" s="2">
        <v>14660.923888900001</v>
      </c>
      <c r="AA778" s="2">
        <v>11241.739206</v>
      </c>
      <c r="AB778" s="2">
        <v>624.54106700099999</v>
      </c>
      <c r="AC778" s="2">
        <v>274566.66757300001</v>
      </c>
      <c r="AD778" s="2">
        <v>15253.703754100001</v>
      </c>
    </row>
    <row r="779" spans="1:30" x14ac:dyDescent="0.25">
      <c r="A779" s="1">
        <v>777</v>
      </c>
      <c r="B779" s="1">
        <v>1128</v>
      </c>
      <c r="C779" s="1">
        <v>0</v>
      </c>
      <c r="D779" s="1">
        <v>5</v>
      </c>
      <c r="E779" s="1">
        <v>1551</v>
      </c>
      <c r="F779" s="1">
        <v>420702</v>
      </c>
      <c r="G779" s="1" t="s">
        <v>37</v>
      </c>
      <c r="H779" s="2">
        <v>1.4190562986299999</v>
      </c>
      <c r="I779" s="2">
        <v>4.5538059867700001E-2</v>
      </c>
      <c r="J779" s="1">
        <v>46</v>
      </c>
      <c r="K779" s="1">
        <v>103903954</v>
      </c>
      <c r="L779" s="2">
        <v>2258781.6087000002</v>
      </c>
      <c r="M779" s="1">
        <v>6748794</v>
      </c>
      <c r="N779" s="2">
        <v>146712.91304300001</v>
      </c>
      <c r="O779" s="2">
        <v>0</v>
      </c>
      <c r="P779" s="2">
        <v>0</v>
      </c>
      <c r="Q779" s="2">
        <v>758117.43</v>
      </c>
      <c r="R779" s="2">
        <v>16480.813695699999</v>
      </c>
      <c r="S779" s="2">
        <v>5223.07</v>
      </c>
      <c r="T779" s="2">
        <v>113.545</v>
      </c>
      <c r="U779" s="2">
        <v>0</v>
      </c>
      <c r="V779" s="2">
        <v>0</v>
      </c>
      <c r="W779" s="2">
        <v>0</v>
      </c>
      <c r="X779" s="2">
        <v>0</v>
      </c>
      <c r="Y779" s="2">
        <v>752894.36</v>
      </c>
      <c r="Z779" s="2">
        <v>16367.268695700001</v>
      </c>
      <c r="AA779" s="2">
        <v>30078.147783199998</v>
      </c>
      <c r="AB779" s="2">
        <v>653.87277789500001</v>
      </c>
      <c r="AC779" s="2">
        <v>758281.79350899998</v>
      </c>
      <c r="AD779" s="2">
        <v>16484.386815400001</v>
      </c>
    </row>
    <row r="780" spans="1:30" x14ac:dyDescent="0.25">
      <c r="A780" s="1">
        <v>778</v>
      </c>
      <c r="B780" s="1">
        <v>1129</v>
      </c>
      <c r="C780" s="1">
        <v>0</v>
      </c>
      <c r="D780" s="1">
        <v>5</v>
      </c>
      <c r="E780" s="1">
        <v>1551</v>
      </c>
      <c r="F780" s="1">
        <v>420702</v>
      </c>
      <c r="G780" s="1" t="s">
        <v>37</v>
      </c>
      <c r="H780" s="2">
        <v>1.4190562986299999</v>
      </c>
      <c r="I780" s="2">
        <v>4.5538059867700001E-2</v>
      </c>
      <c r="J780" s="1">
        <v>0</v>
      </c>
      <c r="K780" s="1">
        <v>0</v>
      </c>
      <c r="L780" s="2">
        <v>0</v>
      </c>
      <c r="M780" s="1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</row>
    <row r="781" spans="1:30" x14ac:dyDescent="0.25">
      <c r="A781" s="1">
        <v>779</v>
      </c>
      <c r="B781" s="1">
        <v>1129</v>
      </c>
      <c r="C781" s="1">
        <v>0</v>
      </c>
      <c r="D781" s="1">
        <v>9</v>
      </c>
      <c r="E781" s="1">
        <v>1574</v>
      </c>
      <c r="F781" s="1">
        <v>421102</v>
      </c>
      <c r="G781" s="1" t="s">
        <v>34</v>
      </c>
      <c r="H781" s="2">
        <v>0.93946441451100005</v>
      </c>
      <c r="I781" s="2">
        <v>3.3669813513899999E-2</v>
      </c>
      <c r="J781" s="1">
        <v>1</v>
      </c>
      <c r="K781" s="1">
        <v>4002987</v>
      </c>
      <c r="L781" s="2">
        <v>4002987</v>
      </c>
      <c r="M781" s="1">
        <v>1392742</v>
      </c>
      <c r="N781" s="2">
        <v>1392742</v>
      </c>
      <c r="O781" s="2">
        <v>0</v>
      </c>
      <c r="P781" s="2">
        <v>0</v>
      </c>
      <c r="Q781" s="2">
        <v>2064.35</v>
      </c>
      <c r="R781" s="2">
        <v>2064.35</v>
      </c>
      <c r="S781" s="2">
        <v>111.54</v>
      </c>
      <c r="T781" s="2">
        <v>111.54</v>
      </c>
      <c r="U781" s="2">
        <v>0</v>
      </c>
      <c r="V781" s="2">
        <v>0</v>
      </c>
      <c r="W781" s="2">
        <v>0</v>
      </c>
      <c r="X781" s="2">
        <v>0</v>
      </c>
      <c r="Y781" s="2">
        <v>1952.81</v>
      </c>
      <c r="Z781" s="2">
        <v>1952.81</v>
      </c>
      <c r="AA781" s="2">
        <v>176.515203826</v>
      </c>
      <c r="AB781" s="2">
        <v>176.515203826</v>
      </c>
      <c r="AC781" s="2">
        <v>2064.9570695100001</v>
      </c>
      <c r="AD781" s="2">
        <v>2064.9570695100001</v>
      </c>
    </row>
    <row r="782" spans="1:30" x14ac:dyDescent="0.25">
      <c r="A782" s="1">
        <v>780</v>
      </c>
      <c r="B782" s="1">
        <v>1130</v>
      </c>
      <c r="C782" s="1">
        <v>0</v>
      </c>
      <c r="D782" s="1">
        <v>9</v>
      </c>
      <c r="E782" s="1">
        <v>1574</v>
      </c>
      <c r="F782" s="1">
        <v>421102</v>
      </c>
      <c r="G782" s="1" t="s">
        <v>34</v>
      </c>
      <c r="H782" s="2">
        <v>0.93946441451100005</v>
      </c>
      <c r="I782" s="2">
        <v>3.3669813513899999E-2</v>
      </c>
      <c r="J782" s="1">
        <v>1</v>
      </c>
      <c r="K782" s="1">
        <v>3998671</v>
      </c>
      <c r="L782" s="2">
        <v>3998671</v>
      </c>
      <c r="M782" s="1">
        <v>1392895</v>
      </c>
      <c r="N782" s="2">
        <v>1392895</v>
      </c>
      <c r="O782" s="2">
        <v>0</v>
      </c>
      <c r="P782" s="2">
        <v>0</v>
      </c>
      <c r="Q782" s="2">
        <v>19295.37</v>
      </c>
      <c r="R782" s="2">
        <v>19295.37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19295.37</v>
      </c>
      <c r="Z782" s="2">
        <v>19295.37</v>
      </c>
      <c r="AA782" s="2">
        <v>804.00036227999999</v>
      </c>
      <c r="AB782" s="2">
        <v>804.00036227999999</v>
      </c>
      <c r="AC782" s="2">
        <v>19301.9568382</v>
      </c>
      <c r="AD782" s="2">
        <v>19301.9568382</v>
      </c>
    </row>
    <row r="783" spans="1:30" x14ac:dyDescent="0.25">
      <c r="A783" s="1">
        <v>781</v>
      </c>
      <c r="B783" s="1">
        <v>1131</v>
      </c>
      <c r="C783" s="1">
        <v>0</v>
      </c>
      <c r="D783" s="1">
        <v>9</v>
      </c>
      <c r="E783" s="1">
        <v>1574</v>
      </c>
      <c r="F783" s="1">
        <v>421102</v>
      </c>
      <c r="G783" s="1" t="s">
        <v>34</v>
      </c>
      <c r="H783" s="2">
        <v>0.93946441451100005</v>
      </c>
      <c r="I783" s="2">
        <v>3.3669813513899999E-2</v>
      </c>
      <c r="J783" s="1">
        <v>14</v>
      </c>
      <c r="K783" s="1">
        <v>57023287</v>
      </c>
      <c r="L783" s="2">
        <v>4073091.92857</v>
      </c>
      <c r="M783" s="1">
        <v>15666980</v>
      </c>
      <c r="N783" s="2">
        <v>1119070</v>
      </c>
      <c r="O783" s="2">
        <v>0</v>
      </c>
      <c r="P783" s="2">
        <v>0</v>
      </c>
      <c r="Q783" s="2">
        <v>282257.83</v>
      </c>
      <c r="R783" s="2">
        <v>20161.273571400001</v>
      </c>
      <c r="S783" s="2">
        <v>5204.57</v>
      </c>
      <c r="T783" s="2">
        <v>371.755</v>
      </c>
      <c r="U783" s="2">
        <v>0</v>
      </c>
      <c r="V783" s="2">
        <v>0</v>
      </c>
      <c r="W783" s="2">
        <v>0</v>
      </c>
      <c r="X783" s="2">
        <v>0</v>
      </c>
      <c r="Y783" s="2">
        <v>277053.26</v>
      </c>
      <c r="Z783" s="2">
        <v>19789.5185714</v>
      </c>
      <c r="AA783" s="2">
        <v>9624.80181189</v>
      </c>
      <c r="AB783" s="2">
        <v>687.48584370599997</v>
      </c>
      <c r="AC783" s="2">
        <v>282372.693356</v>
      </c>
      <c r="AD783" s="2">
        <v>20169.478096800001</v>
      </c>
    </row>
    <row r="784" spans="1:30" x14ac:dyDescent="0.25">
      <c r="A784" s="1">
        <v>782</v>
      </c>
      <c r="B784" s="1">
        <v>1132</v>
      </c>
      <c r="C784" s="1">
        <v>0</v>
      </c>
      <c r="D784" s="1">
        <v>9</v>
      </c>
      <c r="E784" s="1">
        <v>1574</v>
      </c>
      <c r="F784" s="1">
        <v>421102</v>
      </c>
      <c r="G784" s="1" t="s">
        <v>34</v>
      </c>
      <c r="H784" s="2">
        <v>0.93946441451100005</v>
      </c>
      <c r="I784" s="2">
        <v>3.3669813513899999E-2</v>
      </c>
      <c r="J784" s="1">
        <v>30</v>
      </c>
      <c r="K784" s="1">
        <v>122906353</v>
      </c>
      <c r="L784" s="2">
        <v>4096878.4333299999</v>
      </c>
      <c r="M784" s="1">
        <v>36391733</v>
      </c>
      <c r="N784" s="2">
        <v>1213057.76667</v>
      </c>
      <c r="O784" s="2">
        <v>0</v>
      </c>
      <c r="P784" s="2">
        <v>0</v>
      </c>
      <c r="Q784" s="2">
        <v>373728.29</v>
      </c>
      <c r="R784" s="2">
        <v>12457.6096667</v>
      </c>
      <c r="S784" s="2">
        <v>7028.77</v>
      </c>
      <c r="T784" s="2">
        <v>234.29233333299999</v>
      </c>
      <c r="U784" s="2">
        <v>1053.3399999999999</v>
      </c>
      <c r="V784" s="2">
        <v>35.111333333300003</v>
      </c>
      <c r="W784" s="2">
        <v>0</v>
      </c>
      <c r="X784" s="2">
        <v>0</v>
      </c>
      <c r="Y784" s="2">
        <v>365646.18</v>
      </c>
      <c r="Z784" s="2">
        <v>12188.206</v>
      </c>
      <c r="AA784" s="2">
        <v>16045.8169215</v>
      </c>
      <c r="AB784" s="2">
        <v>534.86056405099998</v>
      </c>
      <c r="AC784" s="2">
        <v>373894.45113599999</v>
      </c>
      <c r="AD784" s="2">
        <v>12463.148371200001</v>
      </c>
    </row>
    <row r="785" spans="1:30" x14ac:dyDescent="0.25">
      <c r="A785" s="1">
        <v>783</v>
      </c>
      <c r="B785" s="1">
        <v>1133</v>
      </c>
      <c r="C785" s="1">
        <v>0</v>
      </c>
      <c r="D785" s="1">
        <v>9</v>
      </c>
      <c r="E785" s="1">
        <v>1574</v>
      </c>
      <c r="F785" s="1">
        <v>421102</v>
      </c>
      <c r="G785" s="1" t="s">
        <v>34</v>
      </c>
      <c r="H785" s="2">
        <v>0.93946441451100005</v>
      </c>
      <c r="I785" s="2">
        <v>3.3669813513899999E-2</v>
      </c>
      <c r="J785" s="1">
        <v>29</v>
      </c>
      <c r="K785" s="1">
        <v>118914987</v>
      </c>
      <c r="L785" s="2">
        <v>4100516.7930999999</v>
      </c>
      <c r="M785" s="1">
        <v>35629185</v>
      </c>
      <c r="N785" s="2">
        <v>1228592.5862100001</v>
      </c>
      <c r="O785" s="2">
        <v>0</v>
      </c>
      <c r="P785" s="2">
        <v>0</v>
      </c>
      <c r="Q785" s="2">
        <v>344274.96</v>
      </c>
      <c r="R785" s="2">
        <v>11871.5503448</v>
      </c>
      <c r="S785" s="2">
        <v>9578.74</v>
      </c>
      <c r="T785" s="2">
        <v>330.30137931000002</v>
      </c>
      <c r="U785" s="2">
        <v>0</v>
      </c>
      <c r="V785" s="2">
        <v>0</v>
      </c>
      <c r="W785" s="2">
        <v>0</v>
      </c>
      <c r="X785" s="2">
        <v>0</v>
      </c>
      <c r="Y785" s="2">
        <v>334696.21999999997</v>
      </c>
      <c r="Z785" s="2">
        <v>11541.248965500001</v>
      </c>
      <c r="AA785" s="2">
        <v>14828.5957834</v>
      </c>
      <c r="AB785" s="2">
        <v>511.33088908399998</v>
      </c>
      <c r="AC785" s="2">
        <v>344449.92814700003</v>
      </c>
      <c r="AD785" s="2">
        <v>11877.5837292</v>
      </c>
    </row>
    <row r="786" spans="1:30" x14ac:dyDescent="0.25">
      <c r="A786" s="1">
        <v>784</v>
      </c>
      <c r="B786" s="1">
        <v>1134</v>
      </c>
      <c r="C786" s="1">
        <v>0</v>
      </c>
      <c r="D786" s="1">
        <v>9</v>
      </c>
      <c r="E786" s="1">
        <v>1574</v>
      </c>
      <c r="F786" s="1">
        <v>421102</v>
      </c>
      <c r="G786" s="1" t="s">
        <v>34</v>
      </c>
      <c r="H786" s="2">
        <v>0.93946441451100005</v>
      </c>
      <c r="I786" s="2">
        <v>3.3669813513899999E-2</v>
      </c>
      <c r="J786" s="1">
        <v>18</v>
      </c>
      <c r="K786" s="1">
        <v>73939134</v>
      </c>
      <c r="L786" s="2">
        <v>4107729.6666700002</v>
      </c>
      <c r="M786" s="1">
        <v>21697624</v>
      </c>
      <c r="N786" s="2">
        <v>1205423.55556</v>
      </c>
      <c r="O786" s="2">
        <v>0</v>
      </c>
      <c r="P786" s="2">
        <v>0</v>
      </c>
      <c r="Q786" s="2">
        <v>134275.4</v>
      </c>
      <c r="R786" s="2">
        <v>7459.7444444399998</v>
      </c>
      <c r="S786" s="2">
        <v>2452.34</v>
      </c>
      <c r="T786" s="2">
        <v>136.24111111100001</v>
      </c>
      <c r="U786" s="2">
        <v>0</v>
      </c>
      <c r="V786" s="2">
        <v>0</v>
      </c>
      <c r="W786" s="2">
        <v>0</v>
      </c>
      <c r="X786" s="2">
        <v>0</v>
      </c>
      <c r="Y786" s="2">
        <v>131823.06</v>
      </c>
      <c r="Z786" s="2">
        <v>7323.5033333299998</v>
      </c>
      <c r="AA786" s="2">
        <v>6834.66241051</v>
      </c>
      <c r="AB786" s="2">
        <v>379.70346725100001</v>
      </c>
      <c r="AC786" s="2">
        <v>134351.43559499999</v>
      </c>
      <c r="AD786" s="2">
        <v>7463.9686441800004</v>
      </c>
    </row>
    <row r="787" spans="1:30" x14ac:dyDescent="0.25">
      <c r="A787" s="1">
        <v>785</v>
      </c>
      <c r="B787" s="1">
        <v>1135</v>
      </c>
      <c r="C787" s="1">
        <v>0</v>
      </c>
      <c r="D787" s="1">
        <v>9</v>
      </c>
      <c r="E787" s="1">
        <v>1574</v>
      </c>
      <c r="F787" s="1">
        <v>421102</v>
      </c>
      <c r="G787" s="1" t="s">
        <v>34</v>
      </c>
      <c r="H787" s="2">
        <v>0.93946441451100005</v>
      </c>
      <c r="I787" s="2">
        <v>3.3669813513899999E-2</v>
      </c>
      <c r="J787" s="1">
        <v>14</v>
      </c>
      <c r="K787" s="1">
        <v>57390065</v>
      </c>
      <c r="L787" s="2">
        <v>4099290.35714</v>
      </c>
      <c r="M787" s="1">
        <v>18544409</v>
      </c>
      <c r="N787" s="2">
        <v>1324600.64286</v>
      </c>
      <c r="O787" s="2">
        <v>0</v>
      </c>
      <c r="P787" s="2">
        <v>0</v>
      </c>
      <c r="Q787" s="2">
        <v>74801.33</v>
      </c>
      <c r="R787" s="2">
        <v>5342.9521428600001</v>
      </c>
      <c r="S787" s="2">
        <v>537.65</v>
      </c>
      <c r="T787" s="2">
        <v>38.403571428600003</v>
      </c>
      <c r="U787" s="2">
        <v>0</v>
      </c>
      <c r="V787" s="2">
        <v>0</v>
      </c>
      <c r="W787" s="2">
        <v>0</v>
      </c>
      <c r="X787" s="2">
        <v>0</v>
      </c>
      <c r="Y787" s="2">
        <v>74263.679999999993</v>
      </c>
      <c r="Z787" s="2">
        <v>5304.5485714300003</v>
      </c>
      <c r="AA787" s="2">
        <v>4657.7176830899998</v>
      </c>
      <c r="AB787" s="2">
        <v>332.69412022</v>
      </c>
      <c r="AC787" s="2">
        <v>74853.185715700005</v>
      </c>
      <c r="AD787" s="2">
        <v>5346.65612255</v>
      </c>
    </row>
    <row r="788" spans="1:30" x14ac:dyDescent="0.25">
      <c r="A788" s="1">
        <v>786</v>
      </c>
      <c r="B788" s="1">
        <v>1136</v>
      </c>
      <c r="C788" s="1">
        <v>0</v>
      </c>
      <c r="D788" s="1">
        <v>9</v>
      </c>
      <c r="E788" s="1">
        <v>1574</v>
      </c>
      <c r="F788" s="1">
        <v>421102</v>
      </c>
      <c r="G788" s="1" t="s">
        <v>34</v>
      </c>
      <c r="H788" s="2">
        <v>0.93946441451100005</v>
      </c>
      <c r="I788" s="2">
        <v>3.3669813513899999E-2</v>
      </c>
      <c r="J788" s="1">
        <v>10</v>
      </c>
      <c r="K788" s="1">
        <v>41022105</v>
      </c>
      <c r="L788" s="2">
        <v>4102210.5</v>
      </c>
      <c r="M788" s="1">
        <v>13174640</v>
      </c>
      <c r="N788" s="2">
        <v>1317464</v>
      </c>
      <c r="O788" s="2">
        <v>0</v>
      </c>
      <c r="P788" s="2">
        <v>0</v>
      </c>
      <c r="Q788" s="2">
        <v>13566.36</v>
      </c>
      <c r="R788" s="2">
        <v>1356.636</v>
      </c>
      <c r="S788" s="2">
        <v>38.28</v>
      </c>
      <c r="T788" s="2">
        <v>3.8279999999999998</v>
      </c>
      <c r="U788" s="2">
        <v>0</v>
      </c>
      <c r="V788" s="2">
        <v>0</v>
      </c>
      <c r="W788" s="2">
        <v>0</v>
      </c>
      <c r="X788" s="2">
        <v>0</v>
      </c>
      <c r="Y788" s="2">
        <v>13528.08</v>
      </c>
      <c r="Z788" s="2">
        <v>1352.808</v>
      </c>
      <c r="AA788" s="2">
        <v>1801.02574667</v>
      </c>
      <c r="AB788" s="2">
        <v>180.102574667</v>
      </c>
      <c r="AC788" s="2">
        <v>13576.3965259</v>
      </c>
      <c r="AD788" s="2">
        <v>1357.63965259</v>
      </c>
    </row>
    <row r="789" spans="1:30" x14ac:dyDescent="0.25">
      <c r="A789" s="1">
        <v>787</v>
      </c>
      <c r="B789" s="1">
        <v>1137</v>
      </c>
      <c r="C789" s="1">
        <v>0</v>
      </c>
      <c r="D789" s="1">
        <v>9</v>
      </c>
      <c r="E789" s="1">
        <v>1574</v>
      </c>
      <c r="F789" s="1">
        <v>421102</v>
      </c>
      <c r="G789" s="1" t="s">
        <v>34</v>
      </c>
      <c r="H789" s="2">
        <v>0.93946441451100005</v>
      </c>
      <c r="I789" s="2">
        <v>3.3669813513899999E-2</v>
      </c>
      <c r="J789" s="1">
        <v>0</v>
      </c>
      <c r="K789" s="1">
        <v>0</v>
      </c>
      <c r="L789" s="2">
        <v>0</v>
      </c>
      <c r="M789" s="1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</row>
    <row r="790" spans="1:30" x14ac:dyDescent="0.25">
      <c r="A790" s="1">
        <v>788</v>
      </c>
      <c r="B790" s="1">
        <v>1138</v>
      </c>
      <c r="C790" s="1">
        <v>0</v>
      </c>
      <c r="D790" s="1">
        <v>9</v>
      </c>
      <c r="E790" s="1">
        <v>1574</v>
      </c>
      <c r="F790" s="1">
        <v>421102</v>
      </c>
      <c r="G790" s="1" t="s">
        <v>34</v>
      </c>
      <c r="H790" s="2">
        <v>0.93946441451100005</v>
      </c>
      <c r="I790" s="2">
        <v>3.3669813513899999E-2</v>
      </c>
      <c r="J790" s="1">
        <v>0</v>
      </c>
      <c r="K790" s="1">
        <v>0</v>
      </c>
      <c r="L790" s="2">
        <v>0</v>
      </c>
      <c r="M790" s="1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</row>
    <row r="791" spans="1:30" x14ac:dyDescent="0.25">
      <c r="A791" s="1">
        <v>789</v>
      </c>
      <c r="B791" s="1">
        <v>1141</v>
      </c>
      <c r="C791" s="1">
        <v>0</v>
      </c>
      <c r="D791" s="1">
        <v>12</v>
      </c>
      <c r="E791" s="1">
        <v>1593</v>
      </c>
      <c r="F791" s="1">
        <v>422801</v>
      </c>
      <c r="G791" s="1" t="s">
        <v>31</v>
      </c>
      <c r="H791" s="2">
        <v>5.0213620926800004</v>
      </c>
      <c r="I791" s="2">
        <v>0.37148625734899998</v>
      </c>
      <c r="J791" s="1">
        <v>0</v>
      </c>
      <c r="K791" s="1">
        <v>0</v>
      </c>
      <c r="L791" s="2">
        <v>0</v>
      </c>
      <c r="M791" s="1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</row>
    <row r="792" spans="1:30" x14ac:dyDescent="0.25">
      <c r="A792" s="1">
        <v>790</v>
      </c>
      <c r="B792" s="1">
        <v>1142</v>
      </c>
      <c r="C792" s="1">
        <v>0</v>
      </c>
      <c r="D792" s="1">
        <v>12</v>
      </c>
      <c r="E792" s="1">
        <v>1593</v>
      </c>
      <c r="F792" s="1">
        <v>422801</v>
      </c>
      <c r="G792" s="1" t="s">
        <v>31</v>
      </c>
      <c r="H792" s="2">
        <v>5.0213620926800004</v>
      </c>
      <c r="I792" s="2">
        <v>0.37148625734899998</v>
      </c>
      <c r="J792" s="1">
        <v>0</v>
      </c>
      <c r="K792" s="1">
        <v>0</v>
      </c>
      <c r="L792" s="2">
        <v>0</v>
      </c>
      <c r="M792" s="1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</row>
    <row r="793" spans="1:30" x14ac:dyDescent="0.25">
      <c r="A793" s="1">
        <v>791</v>
      </c>
      <c r="B793" s="1">
        <v>1143</v>
      </c>
      <c r="C793" s="1">
        <v>0</v>
      </c>
      <c r="D793" s="1">
        <v>12</v>
      </c>
      <c r="E793" s="1">
        <v>1593</v>
      </c>
      <c r="F793" s="1">
        <v>422801</v>
      </c>
      <c r="G793" s="1" t="s">
        <v>31</v>
      </c>
      <c r="H793" s="2">
        <v>5.0213620926800004</v>
      </c>
      <c r="I793" s="2">
        <v>0.37148625734899998</v>
      </c>
      <c r="J793" s="1">
        <v>5</v>
      </c>
      <c r="K793" s="1">
        <v>26071916</v>
      </c>
      <c r="L793" s="2">
        <v>5214383.2</v>
      </c>
      <c r="M793" s="1">
        <v>9184865</v>
      </c>
      <c r="N793" s="2">
        <v>1836973</v>
      </c>
      <c r="O793" s="2">
        <v>0</v>
      </c>
      <c r="P793" s="2">
        <v>0</v>
      </c>
      <c r="Q793" s="2">
        <v>82060.399999999994</v>
      </c>
      <c r="R793" s="2">
        <v>16412.080000000002</v>
      </c>
      <c r="S793" s="2">
        <v>3494.43</v>
      </c>
      <c r="T793" s="2">
        <v>698.88599999999997</v>
      </c>
      <c r="U793" s="2">
        <v>0</v>
      </c>
      <c r="V793" s="2">
        <v>0</v>
      </c>
      <c r="W793" s="2">
        <v>0</v>
      </c>
      <c r="X793" s="2">
        <v>0</v>
      </c>
      <c r="Y793" s="2">
        <v>78565.97</v>
      </c>
      <c r="Z793" s="2">
        <v>15713.194</v>
      </c>
      <c r="AA793" s="2">
        <v>3801.4131711199998</v>
      </c>
      <c r="AB793" s="2">
        <v>760.28263422500004</v>
      </c>
      <c r="AC793" s="2">
        <v>82598.693801200003</v>
      </c>
      <c r="AD793" s="2">
        <v>16519.738760200002</v>
      </c>
    </row>
    <row r="794" spans="1:30" x14ac:dyDescent="0.25">
      <c r="A794" s="1">
        <v>792</v>
      </c>
      <c r="B794" s="1">
        <v>1144</v>
      </c>
      <c r="C794" s="1">
        <v>0</v>
      </c>
      <c r="D794" s="1">
        <v>12</v>
      </c>
      <c r="E794" s="1">
        <v>1593</v>
      </c>
      <c r="F794" s="1">
        <v>422801</v>
      </c>
      <c r="G794" s="1" t="s">
        <v>31</v>
      </c>
      <c r="H794" s="2">
        <v>5.0213620926800004</v>
      </c>
      <c r="I794" s="2">
        <v>0.37148625734899998</v>
      </c>
      <c r="J794" s="1">
        <v>1</v>
      </c>
      <c r="K794" s="1">
        <v>5233187</v>
      </c>
      <c r="L794" s="2">
        <v>5233187</v>
      </c>
      <c r="M794" s="1">
        <v>1828672</v>
      </c>
      <c r="N794" s="2">
        <v>1828672</v>
      </c>
      <c r="O794" s="2">
        <v>0</v>
      </c>
      <c r="P794" s="2">
        <v>0</v>
      </c>
      <c r="Q794" s="2">
        <v>1833.07</v>
      </c>
      <c r="R794" s="2">
        <v>1833.07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1833.07</v>
      </c>
      <c r="Z794" s="2">
        <v>1833.07</v>
      </c>
      <c r="AA794" s="2">
        <v>180.415807871</v>
      </c>
      <c r="AB794" s="2">
        <v>180.415807871</v>
      </c>
      <c r="AC794" s="2">
        <v>1844.77679025</v>
      </c>
      <c r="AD794" s="2">
        <v>1844.77679025</v>
      </c>
    </row>
    <row r="795" spans="1:30" x14ac:dyDescent="0.25">
      <c r="A795" s="1">
        <v>793</v>
      </c>
      <c r="B795" s="1">
        <v>1145</v>
      </c>
      <c r="C795" s="1">
        <v>0</v>
      </c>
      <c r="D795" s="1">
        <v>12</v>
      </c>
      <c r="E795" s="1">
        <v>1593</v>
      </c>
      <c r="F795" s="1">
        <v>422801</v>
      </c>
      <c r="G795" s="1" t="s">
        <v>31</v>
      </c>
      <c r="H795" s="2">
        <v>5.0213620926800004</v>
      </c>
      <c r="I795" s="2">
        <v>0.37148625734899998</v>
      </c>
      <c r="J795" s="1">
        <v>7</v>
      </c>
      <c r="K795" s="1">
        <v>36609003</v>
      </c>
      <c r="L795" s="2">
        <v>5229857.5714299995</v>
      </c>
      <c r="M795" s="1">
        <v>12893205</v>
      </c>
      <c r="N795" s="2">
        <v>1841886.42857</v>
      </c>
      <c r="O795" s="2">
        <v>0</v>
      </c>
      <c r="P795" s="2">
        <v>0</v>
      </c>
      <c r="Q795" s="2">
        <v>32729.119999999999</v>
      </c>
      <c r="R795" s="2">
        <v>4675.5885714300002</v>
      </c>
      <c r="S795" s="2">
        <v>916.8</v>
      </c>
      <c r="T795" s="2">
        <v>130.97142857099999</v>
      </c>
      <c r="U795" s="2">
        <v>266.67</v>
      </c>
      <c r="V795" s="2">
        <v>38.095714285699998</v>
      </c>
      <c r="W795" s="2">
        <v>0</v>
      </c>
      <c r="X795" s="2">
        <v>0</v>
      </c>
      <c r="Y795" s="2">
        <v>31545.65</v>
      </c>
      <c r="Z795" s="2">
        <v>4506.5214285700004</v>
      </c>
      <c r="AA795" s="2">
        <v>1722.9261918699999</v>
      </c>
      <c r="AB795" s="2">
        <v>246.13231312400001</v>
      </c>
      <c r="AC795" s="2">
        <v>32926.828233</v>
      </c>
      <c r="AD795" s="2">
        <v>4703.8326047199998</v>
      </c>
    </row>
    <row r="796" spans="1:30" x14ac:dyDescent="0.25">
      <c r="A796" s="1">
        <v>794</v>
      </c>
      <c r="B796" s="1">
        <v>1146</v>
      </c>
      <c r="C796" s="1">
        <v>0</v>
      </c>
      <c r="D796" s="1">
        <v>12</v>
      </c>
      <c r="E796" s="1">
        <v>1593</v>
      </c>
      <c r="F796" s="1">
        <v>422801</v>
      </c>
      <c r="G796" s="1" t="s">
        <v>31</v>
      </c>
      <c r="H796" s="2">
        <v>5.0213620926800004</v>
      </c>
      <c r="I796" s="2">
        <v>0.37148625734899998</v>
      </c>
      <c r="J796" s="1">
        <v>2</v>
      </c>
      <c r="K796" s="1">
        <v>10444036</v>
      </c>
      <c r="L796" s="2">
        <v>5222018</v>
      </c>
      <c r="M796" s="1">
        <v>3624272</v>
      </c>
      <c r="N796" s="2">
        <v>1812136</v>
      </c>
      <c r="O796" s="2">
        <v>0</v>
      </c>
      <c r="P796" s="2">
        <v>0</v>
      </c>
      <c r="Q796" s="2">
        <v>23786.47</v>
      </c>
      <c r="R796" s="2">
        <v>11893.235000000001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23786.47</v>
      </c>
      <c r="Z796" s="2">
        <v>11893.235000000001</v>
      </c>
      <c r="AA796" s="2">
        <v>1022.30687002</v>
      </c>
      <c r="AB796" s="2">
        <v>511.15343500900002</v>
      </c>
      <c r="AC796" s="2">
        <v>23924.646811300001</v>
      </c>
      <c r="AD796" s="2">
        <v>11962.323405700001</v>
      </c>
    </row>
    <row r="797" spans="1:30" x14ac:dyDescent="0.25">
      <c r="A797" s="1">
        <v>795</v>
      </c>
      <c r="B797" s="1">
        <v>1147</v>
      </c>
      <c r="C797" s="1">
        <v>0</v>
      </c>
      <c r="D797" s="1">
        <v>12</v>
      </c>
      <c r="E797" s="1">
        <v>1593</v>
      </c>
      <c r="F797" s="1">
        <v>422801</v>
      </c>
      <c r="G797" s="1" t="s">
        <v>31</v>
      </c>
      <c r="H797" s="2">
        <v>5.0213620926800004</v>
      </c>
      <c r="I797" s="2">
        <v>0.37148625734899998</v>
      </c>
      <c r="J797" s="1">
        <v>2</v>
      </c>
      <c r="K797" s="1">
        <v>10440525</v>
      </c>
      <c r="L797" s="2">
        <v>5220262.5</v>
      </c>
      <c r="M797" s="1">
        <v>3628972</v>
      </c>
      <c r="N797" s="2">
        <v>1814486</v>
      </c>
      <c r="O797" s="2">
        <v>0</v>
      </c>
      <c r="P797" s="2">
        <v>0</v>
      </c>
      <c r="Q797" s="2">
        <v>2483.56</v>
      </c>
      <c r="R797" s="2">
        <v>1241.78</v>
      </c>
      <c r="S797" s="2">
        <v>36</v>
      </c>
      <c r="T797" s="2">
        <v>18</v>
      </c>
      <c r="U797" s="2">
        <v>0</v>
      </c>
      <c r="V797" s="2">
        <v>0</v>
      </c>
      <c r="W797" s="2">
        <v>0</v>
      </c>
      <c r="X797" s="2">
        <v>0</v>
      </c>
      <c r="Y797" s="2">
        <v>2447.56</v>
      </c>
      <c r="Z797" s="2">
        <v>1223.78</v>
      </c>
      <c r="AA797" s="2">
        <v>283.06286770999998</v>
      </c>
      <c r="AB797" s="2">
        <v>141.53143385499999</v>
      </c>
      <c r="AC797" s="2">
        <v>2497.1953554699999</v>
      </c>
      <c r="AD797" s="2">
        <v>1248.5976777400001</v>
      </c>
    </row>
    <row r="798" spans="1:30" x14ac:dyDescent="0.25">
      <c r="A798" s="1">
        <v>796</v>
      </c>
      <c r="B798" s="1">
        <v>1148</v>
      </c>
      <c r="C798" s="1">
        <v>0</v>
      </c>
      <c r="D798" s="1">
        <v>12</v>
      </c>
      <c r="E798" s="1">
        <v>1593</v>
      </c>
      <c r="F798" s="1">
        <v>422801</v>
      </c>
      <c r="G798" s="1" t="s">
        <v>31</v>
      </c>
      <c r="H798" s="2">
        <v>5.0213620926800004</v>
      </c>
      <c r="I798" s="2">
        <v>0.37148625734899998</v>
      </c>
      <c r="J798" s="1">
        <v>9</v>
      </c>
      <c r="K798" s="1">
        <v>46953456</v>
      </c>
      <c r="L798" s="2">
        <v>5217050.6666700002</v>
      </c>
      <c r="M798" s="1">
        <v>16582328</v>
      </c>
      <c r="N798" s="2">
        <v>1842480.8888900001</v>
      </c>
      <c r="O798" s="2">
        <v>0</v>
      </c>
      <c r="P798" s="2">
        <v>0</v>
      </c>
      <c r="Q798" s="2">
        <v>48958.13</v>
      </c>
      <c r="R798" s="2">
        <v>5439.7922222200004</v>
      </c>
      <c r="S798" s="2">
        <v>1159.42</v>
      </c>
      <c r="T798" s="2">
        <v>128.82444444399999</v>
      </c>
      <c r="U798" s="2">
        <v>0</v>
      </c>
      <c r="V798" s="2">
        <v>0</v>
      </c>
      <c r="W798" s="2">
        <v>0</v>
      </c>
      <c r="X798" s="2">
        <v>0</v>
      </c>
      <c r="Y798" s="2">
        <v>47798.71</v>
      </c>
      <c r="Z798" s="2">
        <v>5310.9677777799998</v>
      </c>
      <c r="AA798" s="2">
        <v>3012.7571342400001</v>
      </c>
      <c r="AB798" s="2">
        <v>334.75079269299999</v>
      </c>
      <c r="AC798" s="2">
        <v>49221.260890099999</v>
      </c>
      <c r="AD798" s="2">
        <v>5469.0289877900004</v>
      </c>
    </row>
    <row r="799" spans="1:30" x14ac:dyDescent="0.25">
      <c r="A799" s="1">
        <v>797</v>
      </c>
      <c r="B799" s="1">
        <v>1149</v>
      </c>
      <c r="C799" s="1">
        <v>0</v>
      </c>
      <c r="D799" s="1">
        <v>12</v>
      </c>
      <c r="E799" s="1">
        <v>1593</v>
      </c>
      <c r="F799" s="1">
        <v>422801</v>
      </c>
      <c r="G799" s="1" t="s">
        <v>31</v>
      </c>
      <c r="H799" s="2">
        <v>5.0213620926800004</v>
      </c>
      <c r="I799" s="2">
        <v>0.37148625734899998</v>
      </c>
      <c r="J799" s="1">
        <v>0</v>
      </c>
      <c r="K799" s="1">
        <v>0</v>
      </c>
      <c r="L799" s="2">
        <v>0</v>
      </c>
      <c r="M799" s="1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</row>
    <row r="800" spans="1:30" x14ac:dyDescent="0.25">
      <c r="A800" s="1">
        <v>798</v>
      </c>
      <c r="B800" s="1">
        <v>1150</v>
      </c>
      <c r="C800" s="1">
        <v>0</v>
      </c>
      <c r="D800" s="1">
        <v>12</v>
      </c>
      <c r="E800" s="1">
        <v>1593</v>
      </c>
      <c r="F800" s="1">
        <v>422801</v>
      </c>
      <c r="G800" s="1" t="s">
        <v>31</v>
      </c>
      <c r="H800" s="2">
        <v>5.0213620926800004</v>
      </c>
      <c r="I800" s="2">
        <v>0.37148625734899998</v>
      </c>
      <c r="J800" s="1">
        <v>25</v>
      </c>
      <c r="K800" s="1">
        <v>126676761</v>
      </c>
      <c r="L800" s="2">
        <v>5067070.4400000004</v>
      </c>
      <c r="M800" s="1">
        <v>42864925</v>
      </c>
      <c r="N800" s="2">
        <v>1714597</v>
      </c>
      <c r="O800" s="2">
        <v>0</v>
      </c>
      <c r="P800" s="2">
        <v>0</v>
      </c>
      <c r="Q800" s="2">
        <v>42232.12</v>
      </c>
      <c r="R800" s="2">
        <v>1689.2847999999999</v>
      </c>
      <c r="S800" s="2">
        <v>802.3</v>
      </c>
      <c r="T800" s="2">
        <v>32.091999999999999</v>
      </c>
      <c r="U800" s="2">
        <v>0</v>
      </c>
      <c r="V800" s="2">
        <v>0</v>
      </c>
      <c r="W800" s="2">
        <v>0</v>
      </c>
      <c r="X800" s="2">
        <v>0</v>
      </c>
      <c r="Y800" s="2">
        <v>41429.82</v>
      </c>
      <c r="Z800" s="2">
        <v>1657.1928</v>
      </c>
      <c r="AA800" s="2">
        <v>4065.92560245</v>
      </c>
      <c r="AB800" s="2">
        <v>162.63702409800001</v>
      </c>
      <c r="AC800" s="2">
        <v>42435.394162199998</v>
      </c>
      <c r="AD800" s="2">
        <v>1697.4157664899999</v>
      </c>
    </row>
    <row r="801" spans="1:30" x14ac:dyDescent="0.25">
      <c r="A801" s="1">
        <v>799</v>
      </c>
      <c r="B801" s="1">
        <v>1151</v>
      </c>
      <c r="C801" s="1">
        <v>0</v>
      </c>
      <c r="D801" s="1">
        <v>12</v>
      </c>
      <c r="E801" s="1">
        <v>1593</v>
      </c>
      <c r="F801" s="1">
        <v>422801</v>
      </c>
      <c r="G801" s="1" t="s">
        <v>31</v>
      </c>
      <c r="H801" s="2">
        <v>5.0213620926800004</v>
      </c>
      <c r="I801" s="2">
        <v>0.37148625734899998</v>
      </c>
      <c r="J801" s="1">
        <v>179</v>
      </c>
      <c r="K801" s="1">
        <v>904778908</v>
      </c>
      <c r="L801" s="2">
        <v>5054630.7709499998</v>
      </c>
      <c r="M801" s="1">
        <v>306333841</v>
      </c>
      <c r="N801" s="2">
        <v>1711362.24022</v>
      </c>
      <c r="O801" s="2">
        <v>0</v>
      </c>
      <c r="P801" s="2">
        <v>0</v>
      </c>
      <c r="Q801" s="2">
        <v>506267.41</v>
      </c>
      <c r="R801" s="2">
        <v>2828.3095530700002</v>
      </c>
      <c r="S801" s="2">
        <v>13224.91</v>
      </c>
      <c r="T801" s="2">
        <v>73.882178770899998</v>
      </c>
      <c r="U801" s="2">
        <v>0</v>
      </c>
      <c r="V801" s="2">
        <v>0</v>
      </c>
      <c r="W801" s="2">
        <v>0</v>
      </c>
      <c r="X801" s="2">
        <v>0</v>
      </c>
      <c r="Y801" s="2">
        <v>493042.5</v>
      </c>
      <c r="Z801" s="2">
        <v>2754.4273742999999</v>
      </c>
      <c r="AA801" s="2">
        <v>40196.155914199997</v>
      </c>
      <c r="AB801" s="2">
        <v>224.559530247</v>
      </c>
      <c r="AC801" s="2">
        <v>508616.81138799997</v>
      </c>
      <c r="AD801" s="2">
        <v>2841.4347004900001</v>
      </c>
    </row>
    <row r="802" spans="1:30" x14ac:dyDescent="0.25">
      <c r="A802" s="1">
        <v>800</v>
      </c>
      <c r="B802" s="1">
        <v>1152</v>
      </c>
      <c r="C802" s="1">
        <v>0</v>
      </c>
      <c r="D802" s="1">
        <v>12</v>
      </c>
      <c r="E802" s="1">
        <v>1593</v>
      </c>
      <c r="F802" s="1">
        <v>422801</v>
      </c>
      <c r="G802" s="1" t="s">
        <v>31</v>
      </c>
      <c r="H802" s="2">
        <v>5.0213620926800004</v>
      </c>
      <c r="I802" s="2">
        <v>0.37148625734899998</v>
      </c>
      <c r="J802" s="1">
        <v>26</v>
      </c>
      <c r="K802" s="1">
        <v>131358353</v>
      </c>
      <c r="L802" s="2">
        <v>5052244.3461499996</v>
      </c>
      <c r="M802" s="1">
        <v>44677893</v>
      </c>
      <c r="N802" s="2">
        <v>1718380.5</v>
      </c>
      <c r="O802" s="2">
        <v>0</v>
      </c>
      <c r="P802" s="2">
        <v>0</v>
      </c>
      <c r="Q802" s="2">
        <v>77041.27</v>
      </c>
      <c r="R802" s="2">
        <v>2963.1257692300001</v>
      </c>
      <c r="S802" s="2">
        <v>3493.35</v>
      </c>
      <c r="T802" s="2">
        <v>134.35961538500001</v>
      </c>
      <c r="U802" s="2">
        <v>0</v>
      </c>
      <c r="V802" s="2">
        <v>0</v>
      </c>
      <c r="W802" s="2">
        <v>0</v>
      </c>
      <c r="X802" s="2">
        <v>0</v>
      </c>
      <c r="Y802" s="2">
        <v>73547.92</v>
      </c>
      <c r="Z802" s="2">
        <v>2828.7661538500001</v>
      </c>
      <c r="AA802" s="2">
        <v>5529.3187469200002</v>
      </c>
      <c r="AB802" s="2">
        <v>212.66610565100001</v>
      </c>
      <c r="AC802" s="2">
        <v>77385.974220699994</v>
      </c>
      <c r="AD802" s="2">
        <v>2976.3836238700001</v>
      </c>
    </row>
    <row r="803" spans="1:30" x14ac:dyDescent="0.25">
      <c r="A803" s="1">
        <v>801</v>
      </c>
      <c r="B803" s="1">
        <v>1153</v>
      </c>
      <c r="C803" s="1">
        <v>0</v>
      </c>
      <c r="D803" s="1">
        <v>12</v>
      </c>
      <c r="E803" s="1">
        <v>1593</v>
      </c>
      <c r="F803" s="1">
        <v>422801</v>
      </c>
      <c r="G803" s="1" t="s">
        <v>31</v>
      </c>
      <c r="H803" s="2">
        <v>5.0213620926800004</v>
      </c>
      <c r="I803" s="2">
        <v>0.37148625734899998</v>
      </c>
      <c r="J803" s="1">
        <v>0</v>
      </c>
      <c r="K803" s="1">
        <v>0</v>
      </c>
      <c r="L803" s="2">
        <v>0</v>
      </c>
      <c r="M803" s="1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</row>
    <row r="804" spans="1:30" x14ac:dyDescent="0.25">
      <c r="A804" s="1">
        <v>802</v>
      </c>
      <c r="B804" s="1">
        <v>1154</v>
      </c>
      <c r="C804" s="1">
        <v>0</v>
      </c>
      <c r="D804" s="1">
        <v>12</v>
      </c>
      <c r="E804" s="1">
        <v>1593</v>
      </c>
      <c r="F804" s="1">
        <v>422801</v>
      </c>
      <c r="G804" s="1" t="s">
        <v>31</v>
      </c>
      <c r="H804" s="2">
        <v>5.0213620926800004</v>
      </c>
      <c r="I804" s="2">
        <v>0.37148625734899998</v>
      </c>
      <c r="J804" s="1">
        <v>0</v>
      </c>
      <c r="K804" s="1">
        <v>0</v>
      </c>
      <c r="L804" s="2">
        <v>0</v>
      </c>
      <c r="M804" s="1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0</v>
      </c>
    </row>
    <row r="805" spans="1:30" x14ac:dyDescent="0.25">
      <c r="A805" s="1">
        <v>803</v>
      </c>
      <c r="B805" s="1">
        <v>1155</v>
      </c>
      <c r="C805" s="1">
        <v>0</v>
      </c>
      <c r="D805" s="1">
        <v>12</v>
      </c>
      <c r="E805" s="1">
        <v>1593</v>
      </c>
      <c r="F805" s="1">
        <v>422801</v>
      </c>
      <c r="G805" s="1" t="s">
        <v>31</v>
      </c>
      <c r="H805" s="2">
        <v>5.0213620926800004</v>
      </c>
      <c r="I805" s="2">
        <v>0.37148625734899998</v>
      </c>
      <c r="J805" s="1">
        <v>1</v>
      </c>
      <c r="K805" s="1">
        <v>5044766</v>
      </c>
      <c r="L805" s="2">
        <v>5044766</v>
      </c>
      <c r="M805" s="1">
        <v>2183882</v>
      </c>
      <c r="N805" s="2">
        <v>2183882</v>
      </c>
      <c r="O805" s="2">
        <v>0</v>
      </c>
      <c r="P805" s="2">
        <v>0</v>
      </c>
      <c r="Q805" s="2">
        <v>1914.2</v>
      </c>
      <c r="R805" s="2">
        <v>1914.2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1914.2</v>
      </c>
      <c r="Z805" s="2">
        <v>1914.2</v>
      </c>
      <c r="AA805" s="2">
        <v>231.13452746999999</v>
      </c>
      <c r="AB805" s="2">
        <v>231.13452746999999</v>
      </c>
      <c r="AC805" s="2">
        <v>1921.73021475</v>
      </c>
      <c r="AD805" s="2">
        <v>1921.73021475</v>
      </c>
    </row>
    <row r="806" spans="1:30" x14ac:dyDescent="0.25">
      <c r="A806" s="1">
        <v>804</v>
      </c>
      <c r="B806" s="1">
        <v>1156</v>
      </c>
      <c r="C806" s="1">
        <v>0</v>
      </c>
      <c r="D806" s="1">
        <v>12</v>
      </c>
      <c r="E806" s="1">
        <v>1593</v>
      </c>
      <c r="F806" s="1">
        <v>422801</v>
      </c>
      <c r="G806" s="1" t="s">
        <v>31</v>
      </c>
      <c r="H806" s="2">
        <v>5.0213620926800004</v>
      </c>
      <c r="I806" s="2">
        <v>0.37148625734899998</v>
      </c>
      <c r="J806" s="1">
        <v>0</v>
      </c>
      <c r="K806" s="1">
        <v>0</v>
      </c>
      <c r="L806" s="2">
        <v>0</v>
      </c>
      <c r="M806" s="1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</row>
    <row r="807" spans="1:30" x14ac:dyDescent="0.25">
      <c r="A807" s="1">
        <v>805</v>
      </c>
      <c r="B807" s="1">
        <v>1157</v>
      </c>
      <c r="C807" s="1">
        <v>0</v>
      </c>
      <c r="D807" s="1">
        <v>12</v>
      </c>
      <c r="E807" s="1">
        <v>1593</v>
      </c>
      <c r="F807" s="1">
        <v>422801</v>
      </c>
      <c r="G807" s="1" t="s">
        <v>31</v>
      </c>
      <c r="H807" s="2">
        <v>5.0213620926800004</v>
      </c>
      <c r="I807" s="2">
        <v>0.37148625734899998</v>
      </c>
      <c r="J807" s="1">
        <v>56</v>
      </c>
      <c r="K807" s="1">
        <v>312178093</v>
      </c>
      <c r="L807" s="2">
        <v>5574608.8035700005</v>
      </c>
      <c r="M807" s="1">
        <v>78611635</v>
      </c>
      <c r="N807" s="2">
        <v>1403779.19643</v>
      </c>
      <c r="O807" s="2">
        <v>0</v>
      </c>
      <c r="P807" s="2">
        <v>0</v>
      </c>
      <c r="Q807" s="2">
        <v>70700.95</v>
      </c>
      <c r="R807" s="2">
        <v>1262.51696429</v>
      </c>
      <c r="S807" s="2">
        <v>905.36</v>
      </c>
      <c r="T807" s="2">
        <v>16.1671428571</v>
      </c>
      <c r="U807" s="2">
        <v>0</v>
      </c>
      <c r="V807" s="2">
        <v>0</v>
      </c>
      <c r="W807" s="2">
        <v>0</v>
      </c>
      <c r="X807" s="2">
        <v>0</v>
      </c>
      <c r="Y807" s="2">
        <v>69795.59</v>
      </c>
      <c r="Z807" s="2">
        <v>1246.34982143</v>
      </c>
      <c r="AA807" s="2">
        <v>8343.8488680699993</v>
      </c>
      <c r="AB807" s="2">
        <v>148.99730121600001</v>
      </c>
      <c r="AC807" s="2">
        <v>70943.362201900003</v>
      </c>
      <c r="AD807" s="2">
        <v>1266.84575361</v>
      </c>
    </row>
    <row r="808" spans="1:30" x14ac:dyDescent="0.25">
      <c r="A808" s="1">
        <v>806</v>
      </c>
      <c r="B808" s="1">
        <v>1158</v>
      </c>
      <c r="C808" s="1">
        <v>0</v>
      </c>
      <c r="D808" s="1">
        <v>12</v>
      </c>
      <c r="E808" s="1">
        <v>1593</v>
      </c>
      <c r="F808" s="1">
        <v>422801</v>
      </c>
      <c r="G808" s="1" t="s">
        <v>31</v>
      </c>
      <c r="H808" s="2">
        <v>5.0213620926800004</v>
      </c>
      <c r="I808" s="2">
        <v>0.37148625734899998</v>
      </c>
      <c r="J808" s="1">
        <v>90</v>
      </c>
      <c r="K808" s="1">
        <v>501299614</v>
      </c>
      <c r="L808" s="2">
        <v>5569995.7111099996</v>
      </c>
      <c r="M808" s="1">
        <v>125455194</v>
      </c>
      <c r="N808" s="2">
        <v>1393946.6</v>
      </c>
      <c r="O808" s="2">
        <v>0</v>
      </c>
      <c r="P808" s="2">
        <v>0</v>
      </c>
      <c r="Q808" s="2">
        <v>122033.86</v>
      </c>
      <c r="R808" s="2">
        <v>1355.9317777799999</v>
      </c>
      <c r="S808" s="2">
        <v>973.7</v>
      </c>
      <c r="T808" s="2">
        <v>10.8188888889</v>
      </c>
      <c r="U808" s="2">
        <v>0</v>
      </c>
      <c r="V808" s="2">
        <v>0</v>
      </c>
      <c r="W808" s="2">
        <v>0</v>
      </c>
      <c r="X808" s="2">
        <v>0</v>
      </c>
      <c r="Y808" s="2">
        <v>121060.16</v>
      </c>
      <c r="Z808" s="2">
        <v>1345.11288889</v>
      </c>
      <c r="AA808" s="2">
        <v>13697.205845799999</v>
      </c>
      <c r="AB808" s="2">
        <v>152.19117606399999</v>
      </c>
      <c r="AC808" s="2">
        <v>122437.649718</v>
      </c>
      <c r="AD808" s="2">
        <v>1360.4183301999999</v>
      </c>
    </row>
    <row r="809" spans="1:30" x14ac:dyDescent="0.25">
      <c r="A809" s="1">
        <v>807</v>
      </c>
      <c r="B809" s="1">
        <v>1159</v>
      </c>
      <c r="C809" s="1">
        <v>0</v>
      </c>
      <c r="D809" s="1">
        <v>3</v>
      </c>
      <c r="E809" s="1">
        <v>1529</v>
      </c>
      <c r="F809" s="1">
        <v>420502</v>
      </c>
      <c r="G809" s="1" t="s">
        <v>35</v>
      </c>
      <c r="H809" s="2">
        <v>0.58458500043299999</v>
      </c>
      <c r="I809" s="2">
        <v>7.57617873274E-3</v>
      </c>
      <c r="J809" s="1">
        <v>0</v>
      </c>
      <c r="K809" s="1">
        <v>0</v>
      </c>
      <c r="L809" s="2">
        <v>0</v>
      </c>
      <c r="M809" s="1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0</v>
      </c>
    </row>
    <row r="810" spans="1:30" x14ac:dyDescent="0.25">
      <c r="A810" s="1">
        <v>808</v>
      </c>
      <c r="B810" s="1">
        <v>1159</v>
      </c>
      <c r="C810" s="1">
        <v>0</v>
      </c>
      <c r="D810" s="1">
        <v>12</v>
      </c>
      <c r="E810" s="1">
        <v>1593</v>
      </c>
      <c r="F810" s="1">
        <v>422801</v>
      </c>
      <c r="G810" s="1" t="s">
        <v>31</v>
      </c>
      <c r="H810" s="2">
        <v>5.0213620926800004</v>
      </c>
      <c r="I810" s="2">
        <v>0.37148625734899998</v>
      </c>
      <c r="J810" s="1">
        <v>112</v>
      </c>
      <c r="K810" s="1">
        <v>623641079</v>
      </c>
      <c r="L810" s="2">
        <v>5568223.91964</v>
      </c>
      <c r="M810" s="1">
        <v>155149761</v>
      </c>
      <c r="N810" s="2">
        <v>1385265.72321</v>
      </c>
      <c r="O810" s="2">
        <v>0</v>
      </c>
      <c r="P810" s="2">
        <v>0</v>
      </c>
      <c r="Q810" s="2">
        <v>160596.51</v>
      </c>
      <c r="R810" s="2">
        <v>1433.89741071</v>
      </c>
      <c r="S810" s="2">
        <v>2123.38</v>
      </c>
      <c r="T810" s="2">
        <v>18.958749999999998</v>
      </c>
      <c r="U810" s="2">
        <v>0</v>
      </c>
      <c r="V810" s="2">
        <v>0</v>
      </c>
      <c r="W810" s="2">
        <v>0</v>
      </c>
      <c r="X810" s="2">
        <v>0</v>
      </c>
      <c r="Y810" s="2">
        <v>158473.13</v>
      </c>
      <c r="Z810" s="2">
        <v>1414.93866071</v>
      </c>
      <c r="AA810" s="2">
        <v>16805.305983099999</v>
      </c>
      <c r="AB810" s="2">
        <v>150.04737484899999</v>
      </c>
      <c r="AC810" s="2">
        <v>161092.17012600001</v>
      </c>
      <c r="AD810" s="2">
        <v>1438.3229475600001</v>
      </c>
    </row>
    <row r="811" spans="1:30" x14ac:dyDescent="0.25">
      <c r="A811" s="1">
        <v>809</v>
      </c>
      <c r="B811" s="1">
        <v>1160</v>
      </c>
      <c r="C811" s="1">
        <v>0</v>
      </c>
      <c r="D811" s="1">
        <v>3</v>
      </c>
      <c r="E811" s="1">
        <v>1529</v>
      </c>
      <c r="F811" s="1">
        <v>420502</v>
      </c>
      <c r="G811" s="1" t="s">
        <v>35</v>
      </c>
      <c r="H811" s="2">
        <v>0.58458500043299999</v>
      </c>
      <c r="I811" s="2">
        <v>7.57617873274E-3</v>
      </c>
      <c r="J811" s="1">
        <v>0</v>
      </c>
      <c r="K811" s="1">
        <v>0</v>
      </c>
      <c r="L811" s="2">
        <v>0</v>
      </c>
      <c r="M811" s="1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</row>
    <row r="812" spans="1:30" x14ac:dyDescent="0.25">
      <c r="A812" s="1">
        <v>810</v>
      </c>
      <c r="B812" s="1">
        <v>1160</v>
      </c>
      <c r="C812" s="1">
        <v>0</v>
      </c>
      <c r="D812" s="1">
        <v>12</v>
      </c>
      <c r="E812" s="1">
        <v>1593</v>
      </c>
      <c r="F812" s="1">
        <v>422801</v>
      </c>
      <c r="G812" s="1" t="s">
        <v>31</v>
      </c>
      <c r="H812" s="2">
        <v>5.0213620926800004</v>
      </c>
      <c r="I812" s="2">
        <v>0.37148625734899998</v>
      </c>
      <c r="J812" s="1">
        <v>0</v>
      </c>
      <c r="K812" s="1">
        <v>0</v>
      </c>
      <c r="L812" s="2">
        <v>0</v>
      </c>
      <c r="M812" s="1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</row>
    <row r="813" spans="1:30" x14ac:dyDescent="0.25">
      <c r="A813" s="1">
        <v>811</v>
      </c>
      <c r="B813" s="1">
        <v>1161</v>
      </c>
      <c r="C813" s="1">
        <v>0</v>
      </c>
      <c r="D813" s="1">
        <v>3</v>
      </c>
      <c r="E813" s="1">
        <v>1529</v>
      </c>
      <c r="F813" s="1">
        <v>420502</v>
      </c>
      <c r="G813" s="1" t="s">
        <v>35</v>
      </c>
      <c r="H813" s="2">
        <v>0.58458500043299999</v>
      </c>
      <c r="I813" s="2">
        <v>7.57617873274E-3</v>
      </c>
      <c r="J813" s="1">
        <v>0</v>
      </c>
      <c r="K813" s="1">
        <v>0</v>
      </c>
      <c r="L813" s="2">
        <v>0</v>
      </c>
      <c r="M813" s="1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</row>
    <row r="814" spans="1:30" x14ac:dyDescent="0.25">
      <c r="A814" s="1">
        <v>812</v>
      </c>
      <c r="B814" s="1">
        <v>1162</v>
      </c>
      <c r="C814" s="1">
        <v>0</v>
      </c>
      <c r="D814" s="1">
        <v>3</v>
      </c>
      <c r="E814" s="1">
        <v>1529</v>
      </c>
      <c r="F814" s="1">
        <v>420502</v>
      </c>
      <c r="G814" s="1" t="s">
        <v>35</v>
      </c>
      <c r="H814" s="2">
        <v>0.58458500043299999</v>
      </c>
      <c r="I814" s="2">
        <v>7.57617873274E-3</v>
      </c>
      <c r="J814" s="1">
        <v>0</v>
      </c>
      <c r="K814" s="1">
        <v>0</v>
      </c>
      <c r="L814" s="2">
        <v>0</v>
      </c>
      <c r="M814" s="1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</row>
    <row r="815" spans="1:30" x14ac:dyDescent="0.25">
      <c r="A815" s="1">
        <v>813</v>
      </c>
      <c r="B815" s="1">
        <v>1163</v>
      </c>
      <c r="C815" s="1">
        <v>0</v>
      </c>
      <c r="D815" s="1">
        <v>3</v>
      </c>
      <c r="E815" s="1">
        <v>1529</v>
      </c>
      <c r="F815" s="1">
        <v>420502</v>
      </c>
      <c r="G815" s="1" t="s">
        <v>35</v>
      </c>
      <c r="H815" s="2">
        <v>0.58458500043299999</v>
      </c>
      <c r="I815" s="2">
        <v>7.57617873274E-3</v>
      </c>
      <c r="J815" s="1">
        <v>0</v>
      </c>
      <c r="K815" s="1">
        <v>0</v>
      </c>
      <c r="L815" s="2">
        <v>0</v>
      </c>
      <c r="M815" s="1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</row>
    <row r="816" spans="1:30" x14ac:dyDescent="0.25">
      <c r="A816" s="1">
        <v>814</v>
      </c>
      <c r="B816" s="1">
        <v>1164</v>
      </c>
      <c r="C816" s="1">
        <v>0</v>
      </c>
      <c r="D816" s="1">
        <v>3</v>
      </c>
      <c r="E816" s="1">
        <v>1529</v>
      </c>
      <c r="F816" s="1">
        <v>420502</v>
      </c>
      <c r="G816" s="1" t="s">
        <v>35</v>
      </c>
      <c r="H816" s="2">
        <v>0.58458500043299999</v>
      </c>
      <c r="I816" s="2">
        <v>7.57617873274E-3</v>
      </c>
      <c r="J816" s="1">
        <v>0</v>
      </c>
      <c r="K816" s="1">
        <v>0</v>
      </c>
      <c r="L816" s="2">
        <v>0</v>
      </c>
      <c r="M816" s="1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</row>
    <row r="817" spans="1:30" x14ac:dyDescent="0.25">
      <c r="A817" s="1">
        <v>815</v>
      </c>
      <c r="B817" s="1">
        <v>1165</v>
      </c>
      <c r="C817" s="1">
        <v>0</v>
      </c>
      <c r="D817" s="1">
        <v>3</v>
      </c>
      <c r="E817" s="1">
        <v>1529</v>
      </c>
      <c r="F817" s="1">
        <v>420502</v>
      </c>
      <c r="G817" s="1" t="s">
        <v>35</v>
      </c>
      <c r="H817" s="2">
        <v>0.58458500043299999</v>
      </c>
      <c r="I817" s="2">
        <v>7.57617873274E-3</v>
      </c>
      <c r="J817" s="1">
        <v>0</v>
      </c>
      <c r="K817" s="1">
        <v>0</v>
      </c>
      <c r="L817" s="2">
        <v>0</v>
      </c>
      <c r="M817" s="1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</row>
    <row r="818" spans="1:30" x14ac:dyDescent="0.25">
      <c r="A818" s="1">
        <v>816</v>
      </c>
      <c r="B818" s="1">
        <v>1166</v>
      </c>
      <c r="C818" s="1">
        <v>0</v>
      </c>
      <c r="D818" s="1">
        <v>3</v>
      </c>
      <c r="E818" s="1">
        <v>1529</v>
      </c>
      <c r="F818" s="1">
        <v>420502</v>
      </c>
      <c r="G818" s="1" t="s">
        <v>35</v>
      </c>
      <c r="H818" s="2">
        <v>0.58458500043299999</v>
      </c>
      <c r="I818" s="2">
        <v>7.57617873274E-3</v>
      </c>
      <c r="J818" s="1">
        <v>0</v>
      </c>
      <c r="K818" s="1">
        <v>0</v>
      </c>
      <c r="L818" s="2">
        <v>0</v>
      </c>
      <c r="M818" s="1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</row>
    <row r="819" spans="1:30" x14ac:dyDescent="0.25">
      <c r="A819" s="1">
        <v>817</v>
      </c>
      <c r="B819" s="1">
        <v>1167</v>
      </c>
      <c r="C819" s="1">
        <v>0</v>
      </c>
      <c r="D819" s="1">
        <v>3</v>
      </c>
      <c r="E819" s="1">
        <v>1529</v>
      </c>
      <c r="F819" s="1">
        <v>420502</v>
      </c>
      <c r="G819" s="1" t="s">
        <v>35</v>
      </c>
      <c r="H819" s="2">
        <v>0.58458500043299999</v>
      </c>
      <c r="I819" s="2">
        <v>7.57617873274E-3</v>
      </c>
      <c r="J819" s="1">
        <v>0</v>
      </c>
      <c r="K819" s="1">
        <v>0</v>
      </c>
      <c r="L819" s="2">
        <v>0</v>
      </c>
      <c r="M819" s="1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</row>
    <row r="820" spans="1:30" x14ac:dyDescent="0.25">
      <c r="A820" s="1">
        <v>818</v>
      </c>
      <c r="B820" s="1">
        <v>1168</v>
      </c>
      <c r="C820" s="1">
        <v>0</v>
      </c>
      <c r="D820" s="1">
        <v>3</v>
      </c>
      <c r="E820" s="1">
        <v>1529</v>
      </c>
      <c r="F820" s="1">
        <v>420502</v>
      </c>
      <c r="G820" s="1" t="s">
        <v>35</v>
      </c>
      <c r="H820" s="2">
        <v>0.58458500043299999</v>
      </c>
      <c r="I820" s="2">
        <v>7.57617873274E-3</v>
      </c>
      <c r="J820" s="1">
        <v>0</v>
      </c>
      <c r="K820" s="1">
        <v>0</v>
      </c>
      <c r="L820" s="2">
        <v>0</v>
      </c>
      <c r="M820" s="1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</row>
    <row r="821" spans="1:30" x14ac:dyDescent="0.25">
      <c r="A821" s="1">
        <v>819</v>
      </c>
      <c r="B821" s="1">
        <v>1169</v>
      </c>
      <c r="C821" s="1">
        <v>0</v>
      </c>
      <c r="D821" s="1">
        <v>3</v>
      </c>
      <c r="E821" s="1">
        <v>1529</v>
      </c>
      <c r="F821" s="1">
        <v>420502</v>
      </c>
      <c r="G821" s="1" t="s">
        <v>35</v>
      </c>
      <c r="H821" s="2">
        <v>0.58458500043299999</v>
      </c>
      <c r="I821" s="2">
        <v>7.57617873274E-3</v>
      </c>
      <c r="J821" s="1">
        <v>0</v>
      </c>
      <c r="K821" s="1">
        <v>0</v>
      </c>
      <c r="L821" s="2">
        <v>0</v>
      </c>
      <c r="M821" s="1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</row>
    <row r="822" spans="1:30" x14ac:dyDescent="0.25">
      <c r="A822" s="1">
        <v>820</v>
      </c>
      <c r="B822" s="1">
        <v>1170</v>
      </c>
      <c r="C822" s="1">
        <v>0</v>
      </c>
      <c r="D822" s="1">
        <v>3</v>
      </c>
      <c r="E822" s="1">
        <v>1529</v>
      </c>
      <c r="F822" s="1">
        <v>420502</v>
      </c>
      <c r="G822" s="1" t="s">
        <v>35</v>
      </c>
      <c r="H822" s="2">
        <v>0.58458500043299999</v>
      </c>
      <c r="I822" s="2">
        <v>7.57617873274E-3</v>
      </c>
      <c r="J822" s="1">
        <v>2</v>
      </c>
      <c r="K822" s="1">
        <v>3431166</v>
      </c>
      <c r="L822" s="2">
        <v>1715583</v>
      </c>
      <c r="M822" s="1">
        <v>1277308</v>
      </c>
      <c r="N822" s="2">
        <v>638654</v>
      </c>
      <c r="O822" s="2">
        <v>0</v>
      </c>
      <c r="P822" s="2">
        <v>0</v>
      </c>
      <c r="Q822" s="2">
        <v>3161.01</v>
      </c>
      <c r="R822" s="2">
        <v>1580.5050000000001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3161.01</v>
      </c>
      <c r="Z822" s="2">
        <v>1580.5050000000001</v>
      </c>
      <c r="AA822" s="2">
        <v>329.07974529199998</v>
      </c>
      <c r="AB822" s="2">
        <v>164.53987264599999</v>
      </c>
      <c r="AC822" s="2">
        <v>3165.5134071900002</v>
      </c>
      <c r="AD822" s="2">
        <v>1582.7567036</v>
      </c>
    </row>
    <row r="823" spans="1:30" x14ac:dyDescent="0.25">
      <c r="A823" s="1">
        <v>821</v>
      </c>
      <c r="B823" s="1">
        <v>1171</v>
      </c>
      <c r="C823" s="1">
        <v>0</v>
      </c>
      <c r="D823" s="1">
        <v>3</v>
      </c>
      <c r="E823" s="1">
        <v>1529</v>
      </c>
      <c r="F823" s="1">
        <v>420502</v>
      </c>
      <c r="G823" s="1" t="s">
        <v>35</v>
      </c>
      <c r="H823" s="2">
        <v>0.58458500043299999</v>
      </c>
      <c r="I823" s="2">
        <v>7.57617873274E-3</v>
      </c>
      <c r="J823" s="1">
        <v>8</v>
      </c>
      <c r="K823" s="1">
        <v>13828098</v>
      </c>
      <c r="L823" s="2">
        <v>1728512.25</v>
      </c>
      <c r="M823" s="1">
        <v>5869542</v>
      </c>
      <c r="N823" s="2">
        <v>733692.75</v>
      </c>
      <c r="O823" s="2">
        <v>0</v>
      </c>
      <c r="P823" s="2">
        <v>0</v>
      </c>
      <c r="Q823" s="2">
        <v>39715.730000000003</v>
      </c>
      <c r="R823" s="2">
        <v>4964.4662500000004</v>
      </c>
      <c r="S823" s="2">
        <v>1559.08</v>
      </c>
      <c r="T823" s="2">
        <v>194.88499999999999</v>
      </c>
      <c r="U823" s="2">
        <v>0</v>
      </c>
      <c r="V823" s="2">
        <v>0</v>
      </c>
      <c r="W823" s="2">
        <v>0</v>
      </c>
      <c r="X823" s="2">
        <v>0</v>
      </c>
      <c r="Y823" s="2">
        <v>38156.65</v>
      </c>
      <c r="Z823" s="2">
        <v>4769.5812500000002</v>
      </c>
      <c r="AA823" s="2">
        <v>2650.0959600900001</v>
      </c>
      <c r="AB823" s="2">
        <v>331.26199501100001</v>
      </c>
      <c r="AC823" s="2">
        <v>39768.148406100001</v>
      </c>
      <c r="AD823" s="2">
        <v>4971.0185507699998</v>
      </c>
    </row>
    <row r="824" spans="1:30" x14ac:dyDescent="0.25">
      <c r="A824" s="1">
        <v>822</v>
      </c>
      <c r="B824" s="1">
        <v>1172</v>
      </c>
      <c r="C824" s="1">
        <v>0</v>
      </c>
      <c r="D824" s="1">
        <v>3</v>
      </c>
      <c r="E824" s="1">
        <v>1529</v>
      </c>
      <c r="F824" s="1">
        <v>420502</v>
      </c>
      <c r="G824" s="1" t="s">
        <v>35</v>
      </c>
      <c r="H824" s="2">
        <v>0.58458500043299999</v>
      </c>
      <c r="I824" s="2">
        <v>7.57617873274E-3</v>
      </c>
      <c r="J824" s="1">
        <v>9</v>
      </c>
      <c r="K824" s="1">
        <v>15552005</v>
      </c>
      <c r="L824" s="2">
        <v>1728000.55556</v>
      </c>
      <c r="M824" s="1">
        <v>6510391</v>
      </c>
      <c r="N824" s="2">
        <v>723376.77777799999</v>
      </c>
      <c r="O824" s="2">
        <v>0</v>
      </c>
      <c r="P824" s="2">
        <v>0</v>
      </c>
      <c r="Q824" s="2">
        <v>85364.35</v>
      </c>
      <c r="R824" s="2">
        <v>9484.9277777799998</v>
      </c>
      <c r="S824" s="2">
        <v>286.08</v>
      </c>
      <c r="T824" s="2">
        <v>31.7866666667</v>
      </c>
      <c r="U824" s="2">
        <v>0</v>
      </c>
      <c r="V824" s="2">
        <v>0</v>
      </c>
      <c r="W824" s="2">
        <v>0</v>
      </c>
      <c r="X824" s="2">
        <v>0</v>
      </c>
      <c r="Y824" s="2">
        <v>85078.27</v>
      </c>
      <c r="Z824" s="2">
        <v>9453.1411111100006</v>
      </c>
      <c r="AA824" s="2">
        <v>4896.6455221300002</v>
      </c>
      <c r="AB824" s="2">
        <v>544.07172468099998</v>
      </c>
      <c r="AC824" s="2">
        <v>85473.069564499994</v>
      </c>
      <c r="AD824" s="2">
        <v>9497.0077293899994</v>
      </c>
    </row>
    <row r="825" spans="1:30" x14ac:dyDescent="0.25">
      <c r="A825" s="1">
        <v>823</v>
      </c>
      <c r="B825" s="1">
        <v>1172</v>
      </c>
      <c r="C825" s="1">
        <v>0</v>
      </c>
      <c r="D825" s="1">
        <v>8</v>
      </c>
      <c r="E825" s="1">
        <v>1566</v>
      </c>
      <c r="F825" s="1">
        <v>421002</v>
      </c>
      <c r="G825" s="1" t="s">
        <v>32</v>
      </c>
      <c r="H825" s="2">
        <v>1.04661438437</v>
      </c>
      <c r="I825" s="2">
        <v>4.8486862520900002E-2</v>
      </c>
      <c r="J825" s="1">
        <v>0</v>
      </c>
      <c r="K825" s="1">
        <v>0</v>
      </c>
      <c r="L825" s="2">
        <v>0</v>
      </c>
      <c r="M825" s="1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0</v>
      </c>
    </row>
    <row r="826" spans="1:30" x14ac:dyDescent="0.25">
      <c r="A826" s="1">
        <v>824</v>
      </c>
      <c r="B826" s="1">
        <v>1173</v>
      </c>
      <c r="C826" s="1">
        <v>0</v>
      </c>
      <c r="D826" s="1">
        <v>3</v>
      </c>
      <c r="E826" s="1">
        <v>1529</v>
      </c>
      <c r="F826" s="1">
        <v>420502</v>
      </c>
      <c r="G826" s="1" t="s">
        <v>35</v>
      </c>
      <c r="H826" s="2">
        <v>0.58458500043299999</v>
      </c>
      <c r="I826" s="2">
        <v>7.57617873274E-3</v>
      </c>
      <c r="J826" s="1">
        <v>15</v>
      </c>
      <c r="K826" s="1">
        <v>25775617</v>
      </c>
      <c r="L826" s="2">
        <v>1718374.46667</v>
      </c>
      <c r="M826" s="1">
        <v>11913086</v>
      </c>
      <c r="N826" s="2">
        <v>794205.73333299998</v>
      </c>
      <c r="O826" s="2">
        <v>0</v>
      </c>
      <c r="P826" s="2">
        <v>0</v>
      </c>
      <c r="Q826" s="2">
        <v>239994.08</v>
      </c>
      <c r="R826" s="2">
        <v>15999.6053333</v>
      </c>
      <c r="S826" s="2">
        <v>1160.31</v>
      </c>
      <c r="T826" s="2">
        <v>77.353999999999999</v>
      </c>
      <c r="U826" s="2">
        <v>0</v>
      </c>
      <c r="V826" s="2">
        <v>0</v>
      </c>
      <c r="W826" s="2">
        <v>0</v>
      </c>
      <c r="X826" s="2">
        <v>0</v>
      </c>
      <c r="Y826" s="2">
        <v>238833.77</v>
      </c>
      <c r="Z826" s="2">
        <v>15922.251333300001</v>
      </c>
      <c r="AA826" s="2">
        <v>8692.0448719600008</v>
      </c>
      <c r="AB826" s="2">
        <v>579.46965812999997</v>
      </c>
      <c r="AC826" s="2">
        <v>240266.73286300001</v>
      </c>
      <c r="AD826" s="2">
        <v>16017.782190800001</v>
      </c>
    </row>
    <row r="827" spans="1:30" x14ac:dyDescent="0.25">
      <c r="A827" s="1">
        <v>825</v>
      </c>
      <c r="B827" s="1">
        <v>1173</v>
      </c>
      <c r="C827" s="1">
        <v>0</v>
      </c>
      <c r="D827" s="1">
        <v>8</v>
      </c>
      <c r="E827" s="1">
        <v>1566</v>
      </c>
      <c r="F827" s="1">
        <v>421002</v>
      </c>
      <c r="G827" s="1" t="s">
        <v>32</v>
      </c>
      <c r="H827" s="2">
        <v>1.04661438437</v>
      </c>
      <c r="I827" s="2">
        <v>4.8486862520900002E-2</v>
      </c>
      <c r="J827" s="1">
        <v>0</v>
      </c>
      <c r="K827" s="1">
        <v>0</v>
      </c>
      <c r="L827" s="2">
        <v>0</v>
      </c>
      <c r="M827" s="1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0</v>
      </c>
    </row>
    <row r="828" spans="1:30" x14ac:dyDescent="0.25">
      <c r="A828" s="1">
        <v>826</v>
      </c>
      <c r="B828" s="1">
        <v>1174</v>
      </c>
      <c r="C828" s="1">
        <v>0</v>
      </c>
      <c r="D828" s="1">
        <v>3</v>
      </c>
      <c r="E828" s="1">
        <v>1529</v>
      </c>
      <c r="F828" s="1">
        <v>420502</v>
      </c>
      <c r="G828" s="1" t="s">
        <v>35</v>
      </c>
      <c r="H828" s="2">
        <v>0.58458500043299999</v>
      </c>
      <c r="I828" s="2">
        <v>7.57617873274E-3</v>
      </c>
      <c r="J828" s="1">
        <v>14</v>
      </c>
      <c r="K828" s="1">
        <v>24015710</v>
      </c>
      <c r="L828" s="2">
        <v>1715407.85714</v>
      </c>
      <c r="M828" s="1">
        <v>9865511</v>
      </c>
      <c r="N828" s="2">
        <v>704679.357143</v>
      </c>
      <c r="O828" s="2">
        <v>0</v>
      </c>
      <c r="P828" s="2">
        <v>0</v>
      </c>
      <c r="Q828" s="2">
        <v>338293.57</v>
      </c>
      <c r="R828" s="2">
        <v>24163.826428600001</v>
      </c>
      <c r="S828" s="2">
        <v>3555.71</v>
      </c>
      <c r="T828" s="2">
        <v>253.97928571400001</v>
      </c>
      <c r="U828" s="2">
        <v>0</v>
      </c>
      <c r="V828" s="2">
        <v>0</v>
      </c>
      <c r="W828" s="2">
        <v>0</v>
      </c>
      <c r="X828" s="2">
        <v>0</v>
      </c>
      <c r="Y828" s="2">
        <v>334737.86</v>
      </c>
      <c r="Z828" s="2">
        <v>23909.847142899998</v>
      </c>
      <c r="AA828" s="2">
        <v>11582.022399900001</v>
      </c>
      <c r="AB828" s="2">
        <v>827.28731427699995</v>
      </c>
      <c r="AC828" s="2">
        <v>338644.91959900002</v>
      </c>
      <c r="AD828" s="2">
        <v>24188.922828499999</v>
      </c>
    </row>
    <row r="829" spans="1:30" x14ac:dyDescent="0.25">
      <c r="A829" s="1">
        <v>827</v>
      </c>
      <c r="B829" s="1">
        <v>1174</v>
      </c>
      <c r="C829" s="1">
        <v>0</v>
      </c>
      <c r="D829" s="1">
        <v>8</v>
      </c>
      <c r="E829" s="1">
        <v>1566</v>
      </c>
      <c r="F829" s="1">
        <v>421002</v>
      </c>
      <c r="G829" s="1" t="s">
        <v>32</v>
      </c>
      <c r="H829" s="2">
        <v>1.04661438437</v>
      </c>
      <c r="I829" s="2">
        <v>4.8486862520900002E-2</v>
      </c>
      <c r="J829" s="1">
        <v>0</v>
      </c>
      <c r="K829" s="1">
        <v>0</v>
      </c>
      <c r="L829" s="2">
        <v>0</v>
      </c>
      <c r="M829" s="1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</row>
    <row r="830" spans="1:30" x14ac:dyDescent="0.25">
      <c r="A830" s="1">
        <v>828</v>
      </c>
      <c r="B830" s="1">
        <v>1175</v>
      </c>
      <c r="C830" s="1">
        <v>0</v>
      </c>
      <c r="D830" s="1">
        <v>3</v>
      </c>
      <c r="E830" s="1">
        <v>1529</v>
      </c>
      <c r="F830" s="1">
        <v>420502</v>
      </c>
      <c r="G830" s="1" t="s">
        <v>35</v>
      </c>
      <c r="H830" s="2">
        <v>0.58458500043299999</v>
      </c>
      <c r="I830" s="2">
        <v>7.57617873274E-3</v>
      </c>
      <c r="J830" s="1">
        <v>16</v>
      </c>
      <c r="K830" s="1">
        <v>27559588</v>
      </c>
      <c r="L830" s="2">
        <v>1722474.25</v>
      </c>
      <c r="M830" s="1">
        <v>12798056</v>
      </c>
      <c r="N830" s="2">
        <v>799878.5</v>
      </c>
      <c r="O830" s="2">
        <v>0</v>
      </c>
      <c r="P830" s="2">
        <v>0</v>
      </c>
      <c r="Q830" s="2">
        <v>141309.66</v>
      </c>
      <c r="R830" s="2">
        <v>8831.8537500000002</v>
      </c>
      <c r="S830" s="2">
        <v>2350.98</v>
      </c>
      <c r="T830" s="2">
        <v>146.93625</v>
      </c>
      <c r="U830" s="2">
        <v>0</v>
      </c>
      <c r="V830" s="2">
        <v>0</v>
      </c>
      <c r="W830" s="2">
        <v>0</v>
      </c>
      <c r="X830" s="2">
        <v>0</v>
      </c>
      <c r="Y830" s="2">
        <v>138958.68</v>
      </c>
      <c r="Z830" s="2">
        <v>8684.9174999999996</v>
      </c>
      <c r="AA830" s="2">
        <v>6520.4180361199997</v>
      </c>
      <c r="AB830" s="2">
        <v>407.52612725799997</v>
      </c>
      <c r="AC830" s="2">
        <v>141444.85677700001</v>
      </c>
      <c r="AD830" s="2">
        <v>8840.3035485500004</v>
      </c>
    </row>
    <row r="831" spans="1:30" x14ac:dyDescent="0.25">
      <c r="A831" s="1">
        <v>829</v>
      </c>
      <c r="B831" s="1">
        <v>1175</v>
      </c>
      <c r="C831" s="1">
        <v>0</v>
      </c>
      <c r="D831" s="1">
        <v>8</v>
      </c>
      <c r="E831" s="1">
        <v>1566</v>
      </c>
      <c r="F831" s="1">
        <v>421002</v>
      </c>
      <c r="G831" s="1" t="s">
        <v>32</v>
      </c>
      <c r="H831" s="2">
        <v>1.04661438437</v>
      </c>
      <c r="I831" s="2">
        <v>4.8486862520900002E-2</v>
      </c>
      <c r="J831" s="1">
        <v>0</v>
      </c>
      <c r="K831" s="1">
        <v>0</v>
      </c>
      <c r="L831" s="2">
        <v>0</v>
      </c>
      <c r="M831" s="1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</row>
    <row r="832" spans="1:30" x14ac:dyDescent="0.25">
      <c r="A832" s="1">
        <v>830</v>
      </c>
      <c r="B832" s="1">
        <v>1176</v>
      </c>
      <c r="C832" s="1">
        <v>0</v>
      </c>
      <c r="D832" s="1">
        <v>8</v>
      </c>
      <c r="E832" s="1">
        <v>1566</v>
      </c>
      <c r="F832" s="1">
        <v>421002</v>
      </c>
      <c r="G832" s="1" t="s">
        <v>32</v>
      </c>
      <c r="H832" s="2">
        <v>1.04661438437</v>
      </c>
      <c r="I832" s="2">
        <v>4.8486862520900002E-2</v>
      </c>
      <c r="J832" s="1">
        <v>0</v>
      </c>
      <c r="K832" s="1">
        <v>0</v>
      </c>
      <c r="L832" s="2">
        <v>0</v>
      </c>
      <c r="M832" s="1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</row>
    <row r="833" spans="1:30" x14ac:dyDescent="0.25">
      <c r="A833" s="1">
        <v>831</v>
      </c>
      <c r="B833" s="1">
        <v>1177</v>
      </c>
      <c r="C833" s="1">
        <v>0</v>
      </c>
      <c r="D833" s="1">
        <v>8</v>
      </c>
      <c r="E833" s="1">
        <v>1566</v>
      </c>
      <c r="F833" s="1">
        <v>421002</v>
      </c>
      <c r="G833" s="1" t="s">
        <v>32</v>
      </c>
      <c r="H833" s="2">
        <v>1.04661438437</v>
      </c>
      <c r="I833" s="2">
        <v>4.8486862520900002E-2</v>
      </c>
      <c r="J833" s="1">
        <v>0</v>
      </c>
      <c r="K833" s="1">
        <v>0</v>
      </c>
      <c r="L833" s="2">
        <v>0</v>
      </c>
      <c r="M833" s="1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</row>
    <row r="834" spans="1:30" x14ac:dyDescent="0.25">
      <c r="A834" s="1">
        <v>832</v>
      </c>
      <c r="B834" s="1">
        <v>1178</v>
      </c>
      <c r="C834" s="1">
        <v>0</v>
      </c>
      <c r="D834" s="1">
        <v>6</v>
      </c>
      <c r="E834" s="1">
        <v>1554</v>
      </c>
      <c r="F834" s="1">
        <v>420802</v>
      </c>
      <c r="G834" s="1" t="s">
        <v>42</v>
      </c>
      <c r="H834" s="2">
        <v>3.31055918731</v>
      </c>
      <c r="I834" s="2">
        <v>0.15809278518700001</v>
      </c>
      <c r="J834" s="1">
        <v>0</v>
      </c>
      <c r="K834" s="1">
        <v>0</v>
      </c>
      <c r="L834" s="2">
        <v>0</v>
      </c>
      <c r="M834" s="1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</row>
    <row r="835" spans="1:30" x14ac:dyDescent="0.25">
      <c r="A835" s="1">
        <v>833</v>
      </c>
      <c r="B835" s="1">
        <v>1178</v>
      </c>
      <c r="C835" s="1">
        <v>0</v>
      </c>
      <c r="D835" s="1">
        <v>8</v>
      </c>
      <c r="E835" s="1">
        <v>1566</v>
      </c>
      <c r="F835" s="1">
        <v>421002</v>
      </c>
      <c r="G835" s="1" t="s">
        <v>32</v>
      </c>
      <c r="H835" s="2">
        <v>1.04661438437</v>
      </c>
      <c r="I835" s="2">
        <v>4.8486862520900002E-2</v>
      </c>
      <c r="J835" s="1">
        <v>0</v>
      </c>
      <c r="K835" s="1">
        <v>0</v>
      </c>
      <c r="L835" s="2">
        <v>0</v>
      </c>
      <c r="M835" s="1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</row>
    <row r="836" spans="1:30" x14ac:dyDescent="0.25">
      <c r="A836" s="1">
        <v>834</v>
      </c>
      <c r="B836" s="1">
        <v>1179</v>
      </c>
      <c r="C836" s="1">
        <v>0</v>
      </c>
      <c r="D836" s="1">
        <v>6</v>
      </c>
      <c r="E836" s="1">
        <v>1554</v>
      </c>
      <c r="F836" s="1">
        <v>420802</v>
      </c>
      <c r="G836" s="1" t="s">
        <v>42</v>
      </c>
      <c r="H836" s="2">
        <v>3.31055918731</v>
      </c>
      <c r="I836" s="2">
        <v>0.15809278518700001</v>
      </c>
      <c r="J836" s="1">
        <v>0</v>
      </c>
      <c r="K836" s="1">
        <v>0</v>
      </c>
      <c r="L836" s="2">
        <v>0</v>
      </c>
      <c r="M836" s="1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</row>
    <row r="837" spans="1:30" x14ac:dyDescent="0.25">
      <c r="A837" s="1">
        <v>835</v>
      </c>
      <c r="B837" s="1">
        <v>1179</v>
      </c>
      <c r="C837" s="1">
        <v>0</v>
      </c>
      <c r="D837" s="1">
        <v>8</v>
      </c>
      <c r="E837" s="1">
        <v>1566</v>
      </c>
      <c r="F837" s="1">
        <v>421002</v>
      </c>
      <c r="G837" s="1" t="s">
        <v>32</v>
      </c>
      <c r="H837" s="2">
        <v>1.04661438437</v>
      </c>
      <c r="I837" s="2">
        <v>4.8486862520900002E-2</v>
      </c>
      <c r="J837" s="1">
        <v>0</v>
      </c>
      <c r="K837" s="1">
        <v>0</v>
      </c>
      <c r="L837" s="2">
        <v>0</v>
      </c>
      <c r="M837" s="1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</row>
    <row r="838" spans="1:30" x14ac:dyDescent="0.25">
      <c r="A838" s="1">
        <v>836</v>
      </c>
      <c r="B838" s="1">
        <v>1180</v>
      </c>
      <c r="C838" s="1">
        <v>0</v>
      </c>
      <c r="D838" s="1">
        <v>6</v>
      </c>
      <c r="E838" s="1">
        <v>1554</v>
      </c>
      <c r="F838" s="1">
        <v>420802</v>
      </c>
      <c r="G838" s="1" t="s">
        <v>42</v>
      </c>
      <c r="H838" s="2">
        <v>3.31055918731</v>
      </c>
      <c r="I838" s="2">
        <v>0.15809278518700001</v>
      </c>
      <c r="J838" s="1">
        <v>0</v>
      </c>
      <c r="K838" s="1">
        <v>0</v>
      </c>
      <c r="L838" s="2">
        <v>0</v>
      </c>
      <c r="M838" s="1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</row>
    <row r="839" spans="1:30" x14ac:dyDescent="0.25">
      <c r="A839" s="1">
        <v>837</v>
      </c>
      <c r="B839" s="1">
        <v>1180</v>
      </c>
      <c r="C839" s="1">
        <v>0</v>
      </c>
      <c r="D839" s="1">
        <v>8</v>
      </c>
      <c r="E839" s="1">
        <v>1566</v>
      </c>
      <c r="F839" s="1">
        <v>421002</v>
      </c>
      <c r="G839" s="1" t="s">
        <v>32</v>
      </c>
      <c r="H839" s="2">
        <v>1.04661438437</v>
      </c>
      <c r="I839" s="2">
        <v>4.8486862520900002E-2</v>
      </c>
      <c r="J839" s="1">
        <v>0</v>
      </c>
      <c r="K839" s="1">
        <v>0</v>
      </c>
      <c r="L839" s="2">
        <v>0</v>
      </c>
      <c r="M839" s="1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</row>
    <row r="840" spans="1:30" x14ac:dyDescent="0.25">
      <c r="A840" s="1">
        <v>838</v>
      </c>
      <c r="B840" s="1">
        <v>1180</v>
      </c>
      <c r="C840" s="1">
        <v>0</v>
      </c>
      <c r="D840" s="1">
        <v>14</v>
      </c>
      <c r="E840" s="1">
        <v>1602</v>
      </c>
      <c r="F840" s="1">
        <v>429005</v>
      </c>
      <c r="G840" s="1" t="s">
        <v>38</v>
      </c>
      <c r="H840" s="2">
        <v>2.9130929064400002</v>
      </c>
      <c r="I840" s="2">
        <v>0.18762125199599999</v>
      </c>
      <c r="J840" s="1">
        <v>0</v>
      </c>
      <c r="K840" s="1">
        <v>0</v>
      </c>
      <c r="L840" s="2">
        <v>0</v>
      </c>
      <c r="M840" s="1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</row>
    <row r="841" spans="1:30" x14ac:dyDescent="0.25">
      <c r="A841" s="1">
        <v>839</v>
      </c>
      <c r="B841" s="1">
        <v>1181</v>
      </c>
      <c r="C841" s="1">
        <v>0</v>
      </c>
      <c r="D841" s="1">
        <v>6</v>
      </c>
      <c r="E841" s="1">
        <v>1554</v>
      </c>
      <c r="F841" s="1">
        <v>420802</v>
      </c>
      <c r="G841" s="1" t="s">
        <v>42</v>
      </c>
      <c r="H841" s="2">
        <v>3.31055918731</v>
      </c>
      <c r="I841" s="2">
        <v>0.15809278518700001</v>
      </c>
      <c r="J841" s="1">
        <v>0</v>
      </c>
      <c r="K841" s="1">
        <v>0</v>
      </c>
      <c r="L841" s="2">
        <v>0</v>
      </c>
      <c r="M841" s="1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</row>
    <row r="842" spans="1:30" x14ac:dyDescent="0.25">
      <c r="A842" s="1">
        <v>840</v>
      </c>
      <c r="B842" s="1">
        <v>1181</v>
      </c>
      <c r="C842" s="1">
        <v>0</v>
      </c>
      <c r="D842" s="1">
        <v>14</v>
      </c>
      <c r="E842" s="1">
        <v>1602</v>
      </c>
      <c r="F842" s="1">
        <v>429005</v>
      </c>
      <c r="G842" s="1" t="s">
        <v>38</v>
      </c>
      <c r="H842" s="2">
        <v>2.9130929064400002</v>
      </c>
      <c r="I842" s="2">
        <v>0.18762125199599999</v>
      </c>
      <c r="J842" s="1">
        <v>2</v>
      </c>
      <c r="K842" s="1">
        <v>12036423</v>
      </c>
      <c r="L842" s="2">
        <v>6018211.5</v>
      </c>
      <c r="M842" s="1">
        <v>1716968</v>
      </c>
      <c r="N842" s="2">
        <v>858484</v>
      </c>
      <c r="O842" s="2">
        <v>0</v>
      </c>
      <c r="P842" s="2">
        <v>0</v>
      </c>
      <c r="Q842" s="2">
        <v>66618.78</v>
      </c>
      <c r="R842" s="2">
        <v>33309.39</v>
      </c>
      <c r="S842" s="2">
        <v>650.77</v>
      </c>
      <c r="T842" s="2">
        <v>325.38499999999999</v>
      </c>
      <c r="U842" s="2">
        <v>0</v>
      </c>
      <c r="V842" s="2">
        <v>0</v>
      </c>
      <c r="W842" s="2">
        <v>0</v>
      </c>
      <c r="X842" s="2">
        <v>0</v>
      </c>
      <c r="Y842" s="2">
        <v>65968.009999999995</v>
      </c>
      <c r="Z842" s="2">
        <v>32984.004999999997</v>
      </c>
      <c r="AA842" s="2">
        <v>3669.6965068899999</v>
      </c>
      <c r="AB842" s="2">
        <v>1834.8482534499999</v>
      </c>
      <c r="AC842" s="2">
        <v>66647.398327999996</v>
      </c>
      <c r="AD842" s="2">
        <v>33323.699163999998</v>
      </c>
    </row>
    <row r="843" spans="1:30" x14ac:dyDescent="0.25">
      <c r="A843" s="1">
        <v>841</v>
      </c>
      <c r="B843" s="1">
        <v>1182</v>
      </c>
      <c r="C843" s="1">
        <v>0</v>
      </c>
      <c r="D843" s="1">
        <v>14</v>
      </c>
      <c r="E843" s="1">
        <v>1602</v>
      </c>
      <c r="F843" s="1">
        <v>429005</v>
      </c>
      <c r="G843" s="1" t="s">
        <v>38</v>
      </c>
      <c r="H843" s="2">
        <v>2.9130929064400002</v>
      </c>
      <c r="I843" s="2">
        <v>0.18762125199599999</v>
      </c>
      <c r="J843" s="1">
        <v>12</v>
      </c>
      <c r="K843" s="1">
        <v>72216780</v>
      </c>
      <c r="L843" s="2">
        <v>6018065</v>
      </c>
      <c r="M843" s="1">
        <v>10398636</v>
      </c>
      <c r="N843" s="2">
        <v>866553</v>
      </c>
      <c r="O843" s="2">
        <v>0</v>
      </c>
      <c r="P843" s="2">
        <v>0</v>
      </c>
      <c r="Q843" s="2">
        <v>155804.19</v>
      </c>
      <c r="R843" s="2">
        <v>12983.682500000001</v>
      </c>
      <c r="S843" s="2">
        <v>10872.73</v>
      </c>
      <c r="T843" s="2">
        <v>906.06083333300001</v>
      </c>
      <c r="U843" s="2">
        <v>0</v>
      </c>
      <c r="V843" s="2">
        <v>0</v>
      </c>
      <c r="W843" s="2">
        <v>0</v>
      </c>
      <c r="X843" s="2">
        <v>0</v>
      </c>
      <c r="Y843" s="2">
        <v>144931.46</v>
      </c>
      <c r="Z843" s="2">
        <v>12077.621666700001</v>
      </c>
      <c r="AA843" s="2">
        <v>7473.2658638700004</v>
      </c>
      <c r="AB843" s="2">
        <v>622.77215532299999</v>
      </c>
      <c r="AC843" s="2">
        <v>155867.223818</v>
      </c>
      <c r="AD843" s="2">
        <v>12988.9353182</v>
      </c>
    </row>
    <row r="844" spans="1:30" x14ac:dyDescent="0.25">
      <c r="A844" s="1">
        <v>842</v>
      </c>
      <c r="B844" s="1">
        <v>1183</v>
      </c>
      <c r="C844" s="1">
        <v>0</v>
      </c>
      <c r="D844" s="1">
        <v>14</v>
      </c>
      <c r="E844" s="1">
        <v>1602</v>
      </c>
      <c r="F844" s="1">
        <v>429005</v>
      </c>
      <c r="G844" s="1" t="s">
        <v>38</v>
      </c>
      <c r="H844" s="2">
        <v>2.9130929064400002</v>
      </c>
      <c r="I844" s="2">
        <v>0.18762125199599999</v>
      </c>
      <c r="J844" s="1">
        <v>2</v>
      </c>
      <c r="K844" s="1">
        <v>12039182</v>
      </c>
      <c r="L844" s="2">
        <v>6019591</v>
      </c>
      <c r="M844" s="1">
        <v>1721304</v>
      </c>
      <c r="N844" s="2">
        <v>860652</v>
      </c>
      <c r="O844" s="2">
        <v>0</v>
      </c>
      <c r="P844" s="2">
        <v>0</v>
      </c>
      <c r="Q844" s="2">
        <v>14533.62</v>
      </c>
      <c r="R844" s="2">
        <v>7266.81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14533.62</v>
      </c>
      <c r="Z844" s="2">
        <v>7266.81</v>
      </c>
      <c r="AA844" s="2">
        <v>713.33915263100005</v>
      </c>
      <c r="AB844" s="2">
        <v>356.66957631499997</v>
      </c>
      <c r="AC844" s="2">
        <v>14538.5183738</v>
      </c>
      <c r="AD844" s="2">
        <v>7269.2591869099997</v>
      </c>
    </row>
    <row r="845" spans="1:30" x14ac:dyDescent="0.25">
      <c r="A845" s="1">
        <v>843</v>
      </c>
      <c r="B845" s="1">
        <v>1184</v>
      </c>
      <c r="C845" s="1">
        <v>0</v>
      </c>
      <c r="D845" s="1">
        <v>13</v>
      </c>
      <c r="E845" s="1">
        <v>1601</v>
      </c>
      <c r="F845" s="1">
        <v>429004</v>
      </c>
      <c r="G845" s="1" t="s">
        <v>39</v>
      </c>
      <c r="H845" s="2">
        <v>3.1465110976799999</v>
      </c>
      <c r="I845" s="2">
        <v>0.236248990839</v>
      </c>
      <c r="J845" s="1">
        <v>0</v>
      </c>
      <c r="K845" s="1">
        <v>0</v>
      </c>
      <c r="L845" s="2">
        <v>0</v>
      </c>
      <c r="M845" s="1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</row>
    <row r="846" spans="1:30" x14ac:dyDescent="0.25">
      <c r="A846" s="1">
        <v>844</v>
      </c>
      <c r="B846" s="1">
        <v>1184</v>
      </c>
      <c r="C846" s="1">
        <v>0</v>
      </c>
      <c r="D846" s="1">
        <v>14</v>
      </c>
      <c r="E846" s="1">
        <v>1602</v>
      </c>
      <c r="F846" s="1">
        <v>429005</v>
      </c>
      <c r="G846" s="1" t="s">
        <v>38</v>
      </c>
      <c r="H846" s="2">
        <v>2.9130929064400002</v>
      </c>
      <c r="I846" s="2">
        <v>0.18762125199599999</v>
      </c>
      <c r="J846" s="1">
        <v>0</v>
      </c>
      <c r="K846" s="1">
        <v>0</v>
      </c>
      <c r="L846" s="2">
        <v>0</v>
      </c>
      <c r="M846" s="1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</row>
    <row r="847" spans="1:30" x14ac:dyDescent="0.25">
      <c r="A847" s="1">
        <v>845</v>
      </c>
      <c r="B847" s="1">
        <v>1185</v>
      </c>
      <c r="C847" s="1">
        <v>0</v>
      </c>
      <c r="D847" s="1">
        <v>13</v>
      </c>
      <c r="E847" s="1">
        <v>1601</v>
      </c>
      <c r="F847" s="1">
        <v>429004</v>
      </c>
      <c r="G847" s="1" t="s">
        <v>39</v>
      </c>
      <c r="H847" s="2">
        <v>3.1465110976799999</v>
      </c>
      <c r="I847" s="2">
        <v>0.236248990839</v>
      </c>
      <c r="J847" s="1">
        <v>0</v>
      </c>
      <c r="K847" s="1">
        <v>0</v>
      </c>
      <c r="L847" s="2">
        <v>0</v>
      </c>
      <c r="M847" s="1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</row>
    <row r="848" spans="1:30" x14ac:dyDescent="0.25">
      <c r="A848" s="1">
        <v>846</v>
      </c>
      <c r="B848" s="1">
        <v>1185</v>
      </c>
      <c r="C848" s="1">
        <v>0</v>
      </c>
      <c r="D848" s="1">
        <v>14</v>
      </c>
      <c r="E848" s="1">
        <v>1602</v>
      </c>
      <c r="F848" s="1">
        <v>429005</v>
      </c>
      <c r="G848" s="1" t="s">
        <v>38</v>
      </c>
      <c r="H848" s="2">
        <v>2.9130929064400002</v>
      </c>
      <c r="I848" s="2">
        <v>0.18762125199599999</v>
      </c>
      <c r="J848" s="1">
        <v>0</v>
      </c>
      <c r="K848" s="1">
        <v>0</v>
      </c>
      <c r="L848" s="2">
        <v>0</v>
      </c>
      <c r="M848" s="1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</row>
    <row r="849" spans="1:30" x14ac:dyDescent="0.25">
      <c r="A849" s="1">
        <v>847</v>
      </c>
      <c r="B849" s="1">
        <v>1186</v>
      </c>
      <c r="C849" s="1">
        <v>0</v>
      </c>
      <c r="D849" s="1">
        <v>13</v>
      </c>
      <c r="E849" s="1">
        <v>1601</v>
      </c>
      <c r="F849" s="1">
        <v>429004</v>
      </c>
      <c r="G849" s="1" t="s">
        <v>39</v>
      </c>
      <c r="H849" s="2">
        <v>3.1465110976799999</v>
      </c>
      <c r="I849" s="2">
        <v>0.236248990839</v>
      </c>
      <c r="J849" s="1">
        <v>0</v>
      </c>
      <c r="K849" s="1">
        <v>0</v>
      </c>
      <c r="L849" s="2">
        <v>0</v>
      </c>
      <c r="M849" s="1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</row>
    <row r="850" spans="1:30" x14ac:dyDescent="0.25">
      <c r="A850" s="1">
        <v>848</v>
      </c>
      <c r="B850" s="1">
        <v>1186</v>
      </c>
      <c r="C850" s="1">
        <v>0</v>
      </c>
      <c r="D850" s="1">
        <v>15</v>
      </c>
      <c r="E850" s="1">
        <v>1603</v>
      </c>
      <c r="F850" s="1">
        <v>429006</v>
      </c>
      <c r="G850" s="1" t="s">
        <v>41</v>
      </c>
      <c r="H850" s="2">
        <v>3.3704563158999998</v>
      </c>
      <c r="I850" s="2">
        <v>0.24567205022800001</v>
      </c>
      <c r="J850" s="1">
        <v>0</v>
      </c>
      <c r="K850" s="1">
        <v>0</v>
      </c>
      <c r="L850" s="2">
        <v>0</v>
      </c>
      <c r="M850" s="1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</row>
    <row r="851" spans="1:30" x14ac:dyDescent="0.25">
      <c r="A851" s="1">
        <v>849</v>
      </c>
      <c r="B851" s="1">
        <v>1187</v>
      </c>
      <c r="C851" s="1">
        <v>0</v>
      </c>
      <c r="D851" s="1">
        <v>13</v>
      </c>
      <c r="E851" s="1">
        <v>1601</v>
      </c>
      <c r="F851" s="1">
        <v>429004</v>
      </c>
      <c r="G851" s="1" t="s">
        <v>39</v>
      </c>
      <c r="H851" s="2">
        <v>3.1465110976799999</v>
      </c>
      <c r="I851" s="2">
        <v>0.236248990839</v>
      </c>
      <c r="J851" s="1">
        <v>0</v>
      </c>
      <c r="K851" s="1">
        <v>0</v>
      </c>
      <c r="L851" s="2">
        <v>0</v>
      </c>
      <c r="M851" s="1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</row>
    <row r="852" spans="1:30" x14ac:dyDescent="0.25">
      <c r="A852" s="1">
        <v>850</v>
      </c>
      <c r="B852" s="1">
        <v>1187</v>
      </c>
      <c r="C852" s="1">
        <v>0</v>
      </c>
      <c r="D852" s="1">
        <v>15</v>
      </c>
      <c r="E852" s="1">
        <v>1603</v>
      </c>
      <c r="F852" s="1">
        <v>429006</v>
      </c>
      <c r="G852" s="1" t="s">
        <v>41</v>
      </c>
      <c r="H852" s="2">
        <v>3.3704563158999998</v>
      </c>
      <c r="I852" s="2">
        <v>0.24567205022800001</v>
      </c>
      <c r="J852" s="1">
        <v>0</v>
      </c>
      <c r="K852" s="1">
        <v>0</v>
      </c>
      <c r="L852" s="2">
        <v>0</v>
      </c>
      <c r="M852" s="1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</row>
    <row r="853" spans="1:30" x14ac:dyDescent="0.25">
      <c r="A853" s="1">
        <v>851</v>
      </c>
      <c r="B853" s="1">
        <v>1188</v>
      </c>
      <c r="C853" s="1">
        <v>0</v>
      </c>
      <c r="D853" s="1">
        <v>13</v>
      </c>
      <c r="E853" s="1">
        <v>1601</v>
      </c>
      <c r="F853" s="1">
        <v>429004</v>
      </c>
      <c r="G853" s="1" t="s">
        <v>39</v>
      </c>
      <c r="H853" s="2">
        <v>3.1465110976799999</v>
      </c>
      <c r="I853" s="2">
        <v>0.236248990839</v>
      </c>
      <c r="J853" s="1">
        <v>0</v>
      </c>
      <c r="K853" s="1">
        <v>0</v>
      </c>
      <c r="L853" s="2">
        <v>0</v>
      </c>
      <c r="M853" s="1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</row>
    <row r="854" spans="1:30" x14ac:dyDescent="0.25">
      <c r="A854" s="1">
        <v>852</v>
      </c>
      <c r="B854" s="1">
        <v>1188</v>
      </c>
      <c r="C854" s="1">
        <v>0</v>
      </c>
      <c r="D854" s="1">
        <v>15</v>
      </c>
      <c r="E854" s="1">
        <v>1603</v>
      </c>
      <c r="F854" s="1">
        <v>429006</v>
      </c>
      <c r="G854" s="1" t="s">
        <v>41</v>
      </c>
      <c r="H854" s="2">
        <v>3.3704563158999998</v>
      </c>
      <c r="I854" s="2">
        <v>0.24567205022800001</v>
      </c>
      <c r="J854" s="1">
        <v>0</v>
      </c>
      <c r="K854" s="1">
        <v>0</v>
      </c>
      <c r="L854" s="2">
        <v>0</v>
      </c>
      <c r="M854" s="1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</row>
    <row r="855" spans="1:30" x14ac:dyDescent="0.25">
      <c r="A855" s="1">
        <v>853</v>
      </c>
      <c r="B855" s="1">
        <v>1189</v>
      </c>
      <c r="C855" s="1">
        <v>0</v>
      </c>
      <c r="D855" s="1">
        <v>7</v>
      </c>
      <c r="E855" s="1">
        <v>1559</v>
      </c>
      <c r="F855" s="1">
        <v>420902</v>
      </c>
      <c r="G855" s="1" t="s">
        <v>40</v>
      </c>
      <c r="H855" s="2">
        <v>2.03499862388</v>
      </c>
      <c r="I855" s="2">
        <v>9.7002360050799999E-2</v>
      </c>
      <c r="J855" s="1">
        <v>0</v>
      </c>
      <c r="K855" s="1">
        <v>0</v>
      </c>
      <c r="L855" s="2">
        <v>0</v>
      </c>
      <c r="M855" s="1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</row>
    <row r="856" spans="1:30" x14ac:dyDescent="0.25">
      <c r="A856" s="1">
        <v>854</v>
      </c>
      <c r="B856" s="1">
        <v>1189</v>
      </c>
      <c r="C856" s="1">
        <v>0</v>
      </c>
      <c r="D856" s="1">
        <v>13</v>
      </c>
      <c r="E856" s="1">
        <v>1601</v>
      </c>
      <c r="F856" s="1">
        <v>429004</v>
      </c>
      <c r="G856" s="1" t="s">
        <v>39</v>
      </c>
      <c r="H856" s="2">
        <v>3.1465110976799999</v>
      </c>
      <c r="I856" s="2">
        <v>0.236248990839</v>
      </c>
      <c r="J856" s="1">
        <v>0</v>
      </c>
      <c r="K856" s="1">
        <v>0</v>
      </c>
      <c r="L856" s="2">
        <v>0</v>
      </c>
      <c r="M856" s="1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0</v>
      </c>
    </row>
    <row r="857" spans="1:30" x14ac:dyDescent="0.25">
      <c r="A857" s="1">
        <v>855</v>
      </c>
      <c r="B857" s="1">
        <v>1189</v>
      </c>
      <c r="C857" s="1">
        <v>0</v>
      </c>
      <c r="D857" s="1">
        <v>15</v>
      </c>
      <c r="E857" s="1">
        <v>1603</v>
      </c>
      <c r="F857" s="1">
        <v>429006</v>
      </c>
      <c r="G857" s="1" t="s">
        <v>41</v>
      </c>
      <c r="H857" s="2">
        <v>3.3704563158999998</v>
      </c>
      <c r="I857" s="2">
        <v>0.24567205022800001</v>
      </c>
      <c r="J857" s="1">
        <v>0</v>
      </c>
      <c r="K857" s="1">
        <v>0</v>
      </c>
      <c r="L857" s="2">
        <v>0</v>
      </c>
      <c r="M857" s="1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0</v>
      </c>
    </row>
    <row r="858" spans="1:30" x14ac:dyDescent="0.25">
      <c r="A858" s="1">
        <v>856</v>
      </c>
      <c r="B858" s="1">
        <v>1190</v>
      </c>
      <c r="C858" s="1">
        <v>0</v>
      </c>
      <c r="D858" s="1">
        <v>7</v>
      </c>
      <c r="E858" s="1">
        <v>1559</v>
      </c>
      <c r="F858" s="1">
        <v>420902</v>
      </c>
      <c r="G858" s="1" t="s">
        <v>40</v>
      </c>
      <c r="H858" s="2">
        <v>2.03499862388</v>
      </c>
      <c r="I858" s="2">
        <v>9.7002360050799999E-2</v>
      </c>
      <c r="J858" s="1">
        <v>0</v>
      </c>
      <c r="K858" s="1">
        <v>0</v>
      </c>
      <c r="L858" s="2">
        <v>0</v>
      </c>
      <c r="M858" s="1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0</v>
      </c>
    </row>
    <row r="859" spans="1:30" x14ac:dyDescent="0.25">
      <c r="A859" s="1">
        <v>857</v>
      </c>
      <c r="B859" s="1">
        <v>1190</v>
      </c>
      <c r="C859" s="1">
        <v>0</v>
      </c>
      <c r="D859" s="1">
        <v>13</v>
      </c>
      <c r="E859" s="1">
        <v>1601</v>
      </c>
      <c r="F859" s="1">
        <v>429004</v>
      </c>
      <c r="G859" s="1" t="s">
        <v>39</v>
      </c>
      <c r="H859" s="2">
        <v>3.1465110976799999</v>
      </c>
      <c r="I859" s="2">
        <v>0.236248990839</v>
      </c>
      <c r="J859" s="1">
        <v>0</v>
      </c>
      <c r="K859" s="1">
        <v>0</v>
      </c>
      <c r="L859" s="2">
        <v>0</v>
      </c>
      <c r="M859" s="1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0</v>
      </c>
    </row>
    <row r="860" spans="1:30" x14ac:dyDescent="0.25">
      <c r="A860" s="1">
        <v>858</v>
      </c>
      <c r="B860" s="1">
        <v>1191</v>
      </c>
      <c r="C860" s="1">
        <v>0</v>
      </c>
      <c r="D860" s="1">
        <v>7</v>
      </c>
      <c r="E860" s="1">
        <v>1559</v>
      </c>
      <c r="F860" s="1">
        <v>420902</v>
      </c>
      <c r="G860" s="1" t="s">
        <v>40</v>
      </c>
      <c r="H860" s="2">
        <v>2.03499862388</v>
      </c>
      <c r="I860" s="2">
        <v>9.7002360050799999E-2</v>
      </c>
      <c r="J860" s="1">
        <v>0</v>
      </c>
      <c r="K860" s="1">
        <v>0</v>
      </c>
      <c r="L860" s="2">
        <v>0</v>
      </c>
      <c r="M860" s="1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  <c r="AB860" s="2">
        <v>0</v>
      </c>
      <c r="AC860" s="2">
        <v>0</v>
      </c>
      <c r="AD860" s="2">
        <v>0</v>
      </c>
    </row>
    <row r="861" spans="1:30" x14ac:dyDescent="0.25">
      <c r="A861" s="1">
        <v>859</v>
      </c>
      <c r="B861" s="1">
        <v>1191</v>
      </c>
      <c r="C861" s="1">
        <v>0</v>
      </c>
      <c r="D861" s="1">
        <v>13</v>
      </c>
      <c r="E861" s="1">
        <v>1601</v>
      </c>
      <c r="F861" s="1">
        <v>429004</v>
      </c>
      <c r="G861" s="1" t="s">
        <v>39</v>
      </c>
      <c r="H861" s="2">
        <v>3.1465110976799999</v>
      </c>
      <c r="I861" s="2">
        <v>0.236248990839</v>
      </c>
      <c r="J861" s="1">
        <v>0</v>
      </c>
      <c r="K861" s="1">
        <v>0</v>
      </c>
      <c r="L861" s="2">
        <v>0</v>
      </c>
      <c r="M861" s="1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0</v>
      </c>
    </row>
    <row r="862" spans="1:30" x14ac:dyDescent="0.25">
      <c r="A862" s="1">
        <v>860</v>
      </c>
      <c r="B862" s="1">
        <v>1192</v>
      </c>
      <c r="C862" s="1">
        <v>0</v>
      </c>
      <c r="D862" s="1">
        <v>0</v>
      </c>
      <c r="E862" s="1">
        <v>1502</v>
      </c>
      <c r="F862" s="1">
        <v>420102</v>
      </c>
      <c r="G862" s="1" t="s">
        <v>36</v>
      </c>
      <c r="H862" s="2">
        <v>0.46365973448800002</v>
      </c>
      <c r="I862" s="2">
        <v>7.5135246754799998E-3</v>
      </c>
      <c r="J862" s="1">
        <v>1</v>
      </c>
      <c r="K862" s="1">
        <v>91399</v>
      </c>
      <c r="L862" s="2">
        <v>91399</v>
      </c>
      <c r="M862" s="1">
        <v>726270</v>
      </c>
      <c r="N862" s="2">
        <v>726270</v>
      </c>
      <c r="O862" s="2">
        <v>0</v>
      </c>
      <c r="P862" s="2">
        <v>0</v>
      </c>
      <c r="Q862" s="2">
        <v>170</v>
      </c>
      <c r="R862" s="2">
        <v>170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170</v>
      </c>
      <c r="Z862" s="2">
        <v>170</v>
      </c>
      <c r="AA862" s="2">
        <v>51.577208682200002</v>
      </c>
      <c r="AB862" s="2">
        <v>51.577208682200002</v>
      </c>
      <c r="AC862" s="2">
        <v>170.00523931699999</v>
      </c>
      <c r="AD862" s="2">
        <v>170.00523931699999</v>
      </c>
    </row>
    <row r="863" spans="1:30" x14ac:dyDescent="0.25">
      <c r="A863" s="1">
        <v>861</v>
      </c>
      <c r="B863" s="1">
        <v>1192</v>
      </c>
      <c r="C863" s="1">
        <v>0</v>
      </c>
      <c r="D863" s="1">
        <v>7</v>
      </c>
      <c r="E863" s="1">
        <v>1559</v>
      </c>
      <c r="F863" s="1">
        <v>420902</v>
      </c>
      <c r="G863" s="1" t="s">
        <v>40</v>
      </c>
      <c r="H863" s="2">
        <v>2.03499862388</v>
      </c>
      <c r="I863" s="2">
        <v>9.7002360050799999E-2</v>
      </c>
      <c r="J863" s="1">
        <v>0</v>
      </c>
      <c r="K863" s="1">
        <v>0</v>
      </c>
      <c r="L863" s="2">
        <v>0</v>
      </c>
      <c r="M863" s="1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0</v>
      </c>
    </row>
    <row r="864" spans="1:30" x14ac:dyDescent="0.25">
      <c r="A864" s="1">
        <v>862</v>
      </c>
      <c r="B864" s="1">
        <v>1192</v>
      </c>
      <c r="C864" s="1">
        <v>0</v>
      </c>
      <c r="D864" s="1">
        <v>13</v>
      </c>
      <c r="E864" s="1">
        <v>1601</v>
      </c>
      <c r="F864" s="1">
        <v>429004</v>
      </c>
      <c r="G864" s="1" t="s">
        <v>39</v>
      </c>
      <c r="H864" s="2">
        <v>3.1465110976799999</v>
      </c>
      <c r="I864" s="2">
        <v>0.236248990839</v>
      </c>
      <c r="J864" s="1">
        <v>0</v>
      </c>
      <c r="K864" s="1">
        <v>0</v>
      </c>
      <c r="L864" s="2">
        <v>0</v>
      </c>
      <c r="M864" s="1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0</v>
      </c>
    </row>
    <row r="865" spans="1:30" x14ac:dyDescent="0.25">
      <c r="A865" s="1">
        <v>863</v>
      </c>
      <c r="B865" s="1">
        <v>1193</v>
      </c>
      <c r="C865" s="1">
        <v>0</v>
      </c>
      <c r="D865" s="1">
        <v>0</v>
      </c>
      <c r="E865" s="1">
        <v>1502</v>
      </c>
      <c r="F865" s="1">
        <v>420102</v>
      </c>
      <c r="G865" s="1" t="s">
        <v>36</v>
      </c>
      <c r="H865" s="2">
        <v>0.46365973448800002</v>
      </c>
      <c r="I865" s="2">
        <v>7.5135246754799998E-3</v>
      </c>
      <c r="J865" s="1">
        <v>12</v>
      </c>
      <c r="K865" s="1">
        <v>915708</v>
      </c>
      <c r="L865" s="2">
        <v>76309</v>
      </c>
      <c r="M865" s="1">
        <v>10317645</v>
      </c>
      <c r="N865" s="2">
        <v>859803.75</v>
      </c>
      <c r="O865" s="2">
        <v>0</v>
      </c>
      <c r="P865" s="2">
        <v>0</v>
      </c>
      <c r="Q865" s="2">
        <v>57199.08</v>
      </c>
      <c r="R865" s="2">
        <v>4766.59</v>
      </c>
      <c r="S865" s="2">
        <v>4699.3100000000004</v>
      </c>
      <c r="T865" s="2">
        <v>391.60916666700001</v>
      </c>
      <c r="U865" s="2">
        <v>0</v>
      </c>
      <c r="V865" s="2">
        <v>0</v>
      </c>
      <c r="W865" s="2">
        <v>0</v>
      </c>
      <c r="X865" s="2">
        <v>0</v>
      </c>
      <c r="Y865" s="2">
        <v>52499.77</v>
      </c>
      <c r="Z865" s="2">
        <v>4374.9808333299998</v>
      </c>
      <c r="AA865" s="2">
        <v>3421.8972037799999</v>
      </c>
      <c r="AB865" s="2">
        <v>285.15810031500001</v>
      </c>
      <c r="AC865" s="2">
        <v>57199.138849800001</v>
      </c>
      <c r="AD865" s="2">
        <v>4766.5949041499998</v>
      </c>
    </row>
    <row r="866" spans="1:30" x14ac:dyDescent="0.25">
      <c r="A866" s="1">
        <v>864</v>
      </c>
      <c r="B866" s="1">
        <v>1194</v>
      </c>
      <c r="C866" s="1">
        <v>0</v>
      </c>
      <c r="D866" s="1">
        <v>0</v>
      </c>
      <c r="E866" s="1">
        <v>1502</v>
      </c>
      <c r="F866" s="1">
        <v>420102</v>
      </c>
      <c r="G866" s="1" t="s">
        <v>36</v>
      </c>
      <c r="H866" s="2">
        <v>0.46365973448800002</v>
      </c>
      <c r="I866" s="2">
        <v>7.5135246754799998E-3</v>
      </c>
      <c r="J866" s="1">
        <v>16</v>
      </c>
      <c r="K866" s="1">
        <v>1287004</v>
      </c>
      <c r="L866" s="2">
        <v>80437.75</v>
      </c>
      <c r="M866" s="1">
        <v>4722200</v>
      </c>
      <c r="N866" s="2">
        <v>295137.5</v>
      </c>
      <c r="O866" s="2">
        <v>0</v>
      </c>
      <c r="P866" s="2">
        <v>0</v>
      </c>
      <c r="Q866" s="2">
        <v>316538.84000000003</v>
      </c>
      <c r="R866" s="2">
        <v>19783.677500000002</v>
      </c>
      <c r="S866" s="2">
        <v>1175.3499999999999</v>
      </c>
      <c r="T866" s="2">
        <v>73.459374999999994</v>
      </c>
      <c r="U866" s="2">
        <v>0</v>
      </c>
      <c r="V866" s="2">
        <v>0</v>
      </c>
      <c r="W866" s="2">
        <v>0</v>
      </c>
      <c r="X866" s="2">
        <v>0</v>
      </c>
      <c r="Y866" s="2">
        <v>315363.49</v>
      </c>
      <c r="Z866" s="2">
        <v>19710.218124999999</v>
      </c>
      <c r="AA866" s="2">
        <v>9475.1277326700001</v>
      </c>
      <c r="AB866" s="2">
        <v>592.19548329199995</v>
      </c>
      <c r="AC866" s="2">
        <v>316538.98288299999</v>
      </c>
      <c r="AD866" s="2">
        <v>19783.686430199999</v>
      </c>
    </row>
    <row r="867" spans="1:30" x14ac:dyDescent="0.25">
      <c r="A867" s="1">
        <v>865</v>
      </c>
      <c r="B867" s="1">
        <v>1195</v>
      </c>
      <c r="C867" s="1">
        <v>0</v>
      </c>
      <c r="D867" s="1">
        <v>0</v>
      </c>
      <c r="E867" s="1">
        <v>1502</v>
      </c>
      <c r="F867" s="1">
        <v>420102</v>
      </c>
      <c r="G867" s="1" t="s">
        <v>36</v>
      </c>
      <c r="H867" s="2">
        <v>0.46365973448800002</v>
      </c>
      <c r="I867" s="2">
        <v>7.5135246754799998E-3</v>
      </c>
      <c r="J867" s="1">
        <v>33</v>
      </c>
      <c r="K867" s="1">
        <v>2552502</v>
      </c>
      <c r="L867" s="2">
        <v>77348.545454499996</v>
      </c>
      <c r="M867" s="1">
        <v>15401529</v>
      </c>
      <c r="N867" s="2">
        <v>466713</v>
      </c>
      <c r="O867" s="2">
        <v>0</v>
      </c>
      <c r="P867" s="2">
        <v>0</v>
      </c>
      <c r="Q867" s="2">
        <v>332702.73</v>
      </c>
      <c r="R867" s="2">
        <v>10081.900909100001</v>
      </c>
      <c r="S867" s="2">
        <v>1642.76</v>
      </c>
      <c r="T867" s="2">
        <v>49.7806060606</v>
      </c>
      <c r="U867" s="2">
        <v>0</v>
      </c>
      <c r="V867" s="2">
        <v>0</v>
      </c>
      <c r="W867" s="2">
        <v>0</v>
      </c>
      <c r="X867" s="2">
        <v>0</v>
      </c>
      <c r="Y867" s="2">
        <v>331059.98</v>
      </c>
      <c r="Z867" s="2">
        <v>10032.120606099999</v>
      </c>
      <c r="AA867" s="2">
        <v>15180.842546100001</v>
      </c>
      <c r="AB867" s="2">
        <v>460.02553170099998</v>
      </c>
      <c r="AC867" s="2">
        <v>332702.84921199997</v>
      </c>
      <c r="AD867" s="2">
        <v>10081.904521599999</v>
      </c>
    </row>
    <row r="868" spans="1:30" x14ac:dyDescent="0.25">
      <c r="A868" s="1">
        <v>866</v>
      </c>
      <c r="B868" s="1">
        <v>1196</v>
      </c>
      <c r="C868" s="1">
        <v>0</v>
      </c>
      <c r="D868" s="1">
        <v>0</v>
      </c>
      <c r="E868" s="1">
        <v>1502</v>
      </c>
      <c r="F868" s="1">
        <v>420102</v>
      </c>
      <c r="G868" s="1" t="s">
        <v>36</v>
      </c>
      <c r="H868" s="2">
        <v>0.46365973448800002</v>
      </c>
      <c r="I868" s="2">
        <v>7.5135246754799998E-3</v>
      </c>
      <c r="J868" s="1">
        <v>12</v>
      </c>
      <c r="K868" s="1">
        <v>1215212</v>
      </c>
      <c r="L868" s="2">
        <v>101267.666667</v>
      </c>
      <c r="M868" s="1">
        <v>33841430</v>
      </c>
      <c r="N868" s="2">
        <v>2820119.1666700002</v>
      </c>
      <c r="O868" s="2">
        <v>0</v>
      </c>
      <c r="P868" s="2">
        <v>0</v>
      </c>
      <c r="Q868" s="2">
        <v>150889.28</v>
      </c>
      <c r="R868" s="2">
        <v>12574.1066667</v>
      </c>
      <c r="S868" s="2">
        <v>3735.15</v>
      </c>
      <c r="T868" s="2">
        <v>311.26249999999999</v>
      </c>
      <c r="U868" s="2">
        <v>0</v>
      </c>
      <c r="V868" s="2">
        <v>0</v>
      </c>
      <c r="W868" s="2">
        <v>0</v>
      </c>
      <c r="X868" s="2">
        <v>0</v>
      </c>
      <c r="Y868" s="2">
        <v>147154.13</v>
      </c>
      <c r="Z868" s="2">
        <v>12262.844166700001</v>
      </c>
      <c r="AA868" s="2">
        <v>7056.9961162299996</v>
      </c>
      <c r="AB868" s="2">
        <v>588.08300968599997</v>
      </c>
      <c r="AC868" s="2">
        <v>150890.14968500001</v>
      </c>
      <c r="AD868" s="2">
        <v>12574.1791404</v>
      </c>
    </row>
    <row r="869" spans="1:30" x14ac:dyDescent="0.25">
      <c r="A869" s="1">
        <v>867</v>
      </c>
      <c r="B869" s="1">
        <v>1197</v>
      </c>
      <c r="C869" s="1">
        <v>0</v>
      </c>
      <c r="D869" s="1">
        <v>0</v>
      </c>
      <c r="E869" s="1">
        <v>1502</v>
      </c>
      <c r="F869" s="1">
        <v>420102</v>
      </c>
      <c r="G869" s="1" t="s">
        <v>36</v>
      </c>
      <c r="H869" s="2">
        <v>0.46365973448800002</v>
      </c>
      <c r="I869" s="2">
        <v>7.5135246754799998E-3</v>
      </c>
      <c r="J869" s="1">
        <v>138</v>
      </c>
      <c r="K869" s="1">
        <v>16149431</v>
      </c>
      <c r="L869" s="2">
        <v>117024.86231900001</v>
      </c>
      <c r="M869" s="1">
        <v>640258280</v>
      </c>
      <c r="N869" s="2">
        <v>4639552.7536199996</v>
      </c>
      <c r="O869" s="2">
        <v>0</v>
      </c>
      <c r="P869" s="2">
        <v>0</v>
      </c>
      <c r="Q869" s="2">
        <v>2134159.16</v>
      </c>
      <c r="R869" s="2">
        <v>15464.9214493</v>
      </c>
      <c r="S869" s="2">
        <v>9149.48</v>
      </c>
      <c r="T869" s="2">
        <v>66.300579710099996</v>
      </c>
      <c r="U869" s="2">
        <v>0</v>
      </c>
      <c r="V869" s="2">
        <v>0</v>
      </c>
      <c r="W869" s="2">
        <v>0</v>
      </c>
      <c r="X869" s="2">
        <v>0</v>
      </c>
      <c r="Y869" s="2">
        <v>2125009.6800000002</v>
      </c>
      <c r="Z869" s="2">
        <v>15398.620869599999</v>
      </c>
      <c r="AA869" s="2">
        <v>89826.749861899996</v>
      </c>
      <c r="AB869" s="2">
        <v>650.91847726000003</v>
      </c>
      <c r="AC869" s="2">
        <v>2134195.9725899999</v>
      </c>
      <c r="AD869" s="2">
        <v>15465.188207200001</v>
      </c>
    </row>
    <row r="870" spans="1:30" x14ac:dyDescent="0.25">
      <c r="A870" s="1">
        <v>868</v>
      </c>
      <c r="B870" s="1">
        <v>1198</v>
      </c>
      <c r="C870" s="1">
        <v>0</v>
      </c>
      <c r="D870" s="1">
        <v>0</v>
      </c>
      <c r="E870" s="1">
        <v>1502</v>
      </c>
      <c r="F870" s="1">
        <v>420102</v>
      </c>
      <c r="G870" s="1" t="s">
        <v>36</v>
      </c>
      <c r="H870" s="2">
        <v>0.46365973448800002</v>
      </c>
      <c r="I870" s="2">
        <v>7.5135246754799998E-3</v>
      </c>
      <c r="J870" s="1">
        <v>49</v>
      </c>
      <c r="K870" s="1">
        <v>5823514</v>
      </c>
      <c r="L870" s="2">
        <v>118847.22448999999</v>
      </c>
      <c r="M870" s="1">
        <v>229037343</v>
      </c>
      <c r="N870" s="2">
        <v>4674231.4897999996</v>
      </c>
      <c r="O870" s="2">
        <v>0</v>
      </c>
      <c r="P870" s="2">
        <v>0</v>
      </c>
      <c r="Q870" s="2">
        <v>632156.56999999995</v>
      </c>
      <c r="R870" s="2">
        <v>12901.154489799999</v>
      </c>
      <c r="S870" s="2">
        <v>2769.62</v>
      </c>
      <c r="T870" s="2">
        <v>56.522857142900001</v>
      </c>
      <c r="U870" s="2">
        <v>0</v>
      </c>
      <c r="V870" s="2">
        <v>0</v>
      </c>
      <c r="W870" s="2">
        <v>0</v>
      </c>
      <c r="X870" s="2">
        <v>0</v>
      </c>
      <c r="Y870" s="2">
        <v>629386.94999999995</v>
      </c>
      <c r="Z870" s="2">
        <v>12844.6316327</v>
      </c>
      <c r="AA870" s="2">
        <v>26113.1215247</v>
      </c>
      <c r="AB870" s="2">
        <v>532.92084744199997</v>
      </c>
      <c r="AC870" s="2">
        <v>632176.71547399997</v>
      </c>
      <c r="AD870" s="2">
        <v>12901.565621899999</v>
      </c>
    </row>
    <row r="871" spans="1:30" x14ac:dyDescent="0.25">
      <c r="A871" s="1">
        <v>869</v>
      </c>
      <c r="B871" s="1">
        <v>1199</v>
      </c>
      <c r="C871" s="1">
        <v>0</v>
      </c>
      <c r="D871" s="1">
        <v>0</v>
      </c>
      <c r="E871" s="1">
        <v>1502</v>
      </c>
      <c r="F871" s="1">
        <v>420102</v>
      </c>
      <c r="G871" s="1" t="s">
        <v>36</v>
      </c>
      <c r="H871" s="2">
        <v>0.46365973448800002</v>
      </c>
      <c r="I871" s="2">
        <v>7.5135246754799998E-3</v>
      </c>
      <c r="J871" s="1">
        <v>206</v>
      </c>
      <c r="K871" s="1">
        <v>24501429</v>
      </c>
      <c r="L871" s="2">
        <v>118938.975728</v>
      </c>
      <c r="M871" s="1">
        <v>956707015</v>
      </c>
      <c r="N871" s="2">
        <v>4644208.8106800001</v>
      </c>
      <c r="O871" s="2">
        <v>0</v>
      </c>
      <c r="P871" s="2">
        <v>0</v>
      </c>
      <c r="Q871" s="2">
        <v>5681691.2699999996</v>
      </c>
      <c r="R871" s="2">
        <v>27581.025582499999</v>
      </c>
      <c r="S871" s="2">
        <v>61220.78</v>
      </c>
      <c r="T871" s="2">
        <v>297.18825242700001</v>
      </c>
      <c r="U871" s="2">
        <v>999</v>
      </c>
      <c r="V871" s="2">
        <v>4.8495145631099996</v>
      </c>
      <c r="W871" s="2">
        <v>0</v>
      </c>
      <c r="X871" s="2">
        <v>0</v>
      </c>
      <c r="Y871" s="2">
        <v>5619471.4900000002</v>
      </c>
      <c r="Z871" s="2">
        <v>27278.987815500001</v>
      </c>
      <c r="AA871" s="2">
        <v>167025.00243299999</v>
      </c>
      <c r="AB871" s="2">
        <v>810.80098268699999</v>
      </c>
      <c r="AC871" s="2">
        <v>5681984.2089799996</v>
      </c>
      <c r="AD871" s="2">
        <v>27582.447616400001</v>
      </c>
    </row>
    <row r="872" spans="1:30" x14ac:dyDescent="0.25">
      <c r="A872" s="1">
        <v>870</v>
      </c>
      <c r="B872" s="1">
        <v>1200</v>
      </c>
      <c r="C872" s="1">
        <v>0</v>
      </c>
      <c r="D872" s="1">
        <v>0</v>
      </c>
      <c r="E872" s="1">
        <v>1502</v>
      </c>
      <c r="F872" s="1">
        <v>420102</v>
      </c>
      <c r="G872" s="1" t="s">
        <v>36</v>
      </c>
      <c r="H872" s="2">
        <v>0.46365973448800002</v>
      </c>
      <c r="I872" s="2">
        <v>7.5135246754799998E-3</v>
      </c>
      <c r="J872" s="1">
        <v>146</v>
      </c>
      <c r="K872" s="1">
        <v>17037903</v>
      </c>
      <c r="L872" s="2">
        <v>116697.965753</v>
      </c>
      <c r="M872" s="1">
        <v>678201862</v>
      </c>
      <c r="N872" s="2">
        <v>4645218.23288</v>
      </c>
      <c r="O872" s="2">
        <v>0</v>
      </c>
      <c r="P872" s="2">
        <v>0</v>
      </c>
      <c r="Q872" s="2">
        <v>2374335.16</v>
      </c>
      <c r="R872" s="2">
        <v>16262.569589000001</v>
      </c>
      <c r="S872" s="2">
        <v>29418.01</v>
      </c>
      <c r="T872" s="2">
        <v>201.493219178</v>
      </c>
      <c r="U872" s="2">
        <v>360</v>
      </c>
      <c r="V872" s="2">
        <v>2.4657534246599999</v>
      </c>
      <c r="W872" s="2">
        <v>0</v>
      </c>
      <c r="X872" s="2">
        <v>0</v>
      </c>
      <c r="Y872" s="2">
        <v>2344557.15</v>
      </c>
      <c r="Z872" s="2">
        <v>16058.610616399999</v>
      </c>
      <c r="AA872" s="2">
        <v>80695.103757899997</v>
      </c>
      <c r="AB872" s="2">
        <v>552.70619012300006</v>
      </c>
      <c r="AC872" s="2">
        <v>2374500.4035700001</v>
      </c>
      <c r="AD872" s="2">
        <v>16263.7013943</v>
      </c>
    </row>
    <row r="873" spans="1:30" x14ac:dyDescent="0.25">
      <c r="A873" s="1">
        <v>871</v>
      </c>
      <c r="B873" s="1">
        <v>1200</v>
      </c>
      <c r="C873" s="1">
        <v>0</v>
      </c>
      <c r="D873" s="1">
        <v>5</v>
      </c>
      <c r="E873" s="1">
        <v>1551</v>
      </c>
      <c r="F873" s="1">
        <v>420702</v>
      </c>
      <c r="G873" s="1" t="s">
        <v>37</v>
      </c>
      <c r="H873" s="2">
        <v>1.4190562986299999</v>
      </c>
      <c r="I873" s="2">
        <v>4.5538059867700001E-2</v>
      </c>
      <c r="J873" s="1">
        <v>2</v>
      </c>
      <c r="K873" s="1">
        <v>4490291</v>
      </c>
      <c r="L873" s="2">
        <v>2245145.5</v>
      </c>
      <c r="M873" s="1">
        <v>285056</v>
      </c>
      <c r="N873" s="2">
        <v>142528</v>
      </c>
      <c r="O873" s="2">
        <v>0</v>
      </c>
      <c r="P873" s="2">
        <v>0</v>
      </c>
      <c r="Q873" s="2">
        <v>10686.84</v>
      </c>
      <c r="R873" s="2">
        <v>5343.42</v>
      </c>
      <c r="S873" s="2">
        <v>327.25</v>
      </c>
      <c r="T873" s="2">
        <v>163.625</v>
      </c>
      <c r="U873" s="2">
        <v>0</v>
      </c>
      <c r="V873" s="2">
        <v>0</v>
      </c>
      <c r="W873" s="2">
        <v>0</v>
      </c>
      <c r="X873" s="2">
        <v>0</v>
      </c>
      <c r="Y873" s="2">
        <v>10359.59</v>
      </c>
      <c r="Z873" s="2">
        <v>5179.7950000000001</v>
      </c>
      <c r="AA873" s="2">
        <v>688.54151124199996</v>
      </c>
      <c r="AB873" s="2">
        <v>344.27075562099998</v>
      </c>
      <c r="AC873" s="2">
        <v>10687.738652100001</v>
      </c>
      <c r="AD873" s="2">
        <v>5343.8693260600003</v>
      </c>
    </row>
    <row r="874" spans="1:30" x14ac:dyDescent="0.25">
      <c r="A874" s="1">
        <v>872</v>
      </c>
      <c r="B874" s="1">
        <v>1201</v>
      </c>
      <c r="C874" s="1">
        <v>0</v>
      </c>
      <c r="D874" s="1">
        <v>0</v>
      </c>
      <c r="E874" s="1">
        <v>1502</v>
      </c>
      <c r="F874" s="1">
        <v>420102</v>
      </c>
      <c r="G874" s="1" t="s">
        <v>36</v>
      </c>
      <c r="H874" s="2">
        <v>0.46365973448800002</v>
      </c>
      <c r="I874" s="2">
        <v>7.5135246754799998E-3</v>
      </c>
      <c r="J874" s="1">
        <v>0</v>
      </c>
      <c r="K874" s="1">
        <v>0</v>
      </c>
      <c r="L874" s="2">
        <v>0</v>
      </c>
      <c r="M874" s="1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0</v>
      </c>
    </row>
    <row r="875" spans="1:30" x14ac:dyDescent="0.25">
      <c r="A875" s="1">
        <v>873</v>
      </c>
      <c r="B875" s="1">
        <v>1201</v>
      </c>
      <c r="C875" s="1">
        <v>0</v>
      </c>
      <c r="D875" s="1">
        <v>5</v>
      </c>
      <c r="E875" s="1">
        <v>1551</v>
      </c>
      <c r="F875" s="1">
        <v>420702</v>
      </c>
      <c r="G875" s="1" t="s">
        <v>37</v>
      </c>
      <c r="H875" s="2">
        <v>1.4190562986299999</v>
      </c>
      <c r="I875" s="2">
        <v>4.5538059867700001E-2</v>
      </c>
      <c r="J875" s="1">
        <v>2</v>
      </c>
      <c r="K875" s="1">
        <v>4490704</v>
      </c>
      <c r="L875" s="2">
        <v>2245352</v>
      </c>
      <c r="M875" s="1">
        <v>239810</v>
      </c>
      <c r="N875" s="2">
        <v>119905</v>
      </c>
      <c r="O875" s="2">
        <v>0</v>
      </c>
      <c r="P875" s="2">
        <v>0</v>
      </c>
      <c r="Q875" s="2">
        <v>40447.58</v>
      </c>
      <c r="R875" s="2">
        <v>20223.79</v>
      </c>
      <c r="S875" s="2">
        <v>358.4</v>
      </c>
      <c r="T875" s="2">
        <v>179.2</v>
      </c>
      <c r="U875" s="2">
        <v>0</v>
      </c>
      <c r="V875" s="2">
        <v>0</v>
      </c>
      <c r="W875" s="2">
        <v>0</v>
      </c>
      <c r="X875" s="2">
        <v>0</v>
      </c>
      <c r="Y875" s="2">
        <v>40089.18</v>
      </c>
      <c r="Z875" s="2">
        <v>20044.59</v>
      </c>
      <c r="AA875" s="2">
        <v>1216.21501939</v>
      </c>
      <c r="AB875" s="2">
        <v>608.10750969499998</v>
      </c>
      <c r="AC875" s="2">
        <v>40452.499572799999</v>
      </c>
      <c r="AD875" s="2">
        <v>20226.2497864</v>
      </c>
    </row>
    <row r="876" spans="1:30" x14ac:dyDescent="0.25">
      <c r="A876" s="1">
        <v>874</v>
      </c>
      <c r="B876" s="1">
        <v>1202</v>
      </c>
      <c r="C876" s="1">
        <v>0</v>
      </c>
      <c r="D876" s="1">
        <v>5</v>
      </c>
      <c r="E876" s="1">
        <v>1551</v>
      </c>
      <c r="F876" s="1">
        <v>420702</v>
      </c>
      <c r="G876" s="1" t="s">
        <v>37</v>
      </c>
      <c r="H876" s="2">
        <v>1.4190562986299999</v>
      </c>
      <c r="I876" s="2">
        <v>4.5538059867700001E-2</v>
      </c>
      <c r="J876" s="1">
        <v>13</v>
      </c>
      <c r="K876" s="1">
        <v>29185739</v>
      </c>
      <c r="L876" s="2">
        <v>2245056.8461500001</v>
      </c>
      <c r="M876" s="1">
        <v>1741758</v>
      </c>
      <c r="N876" s="2">
        <v>133981.38461499999</v>
      </c>
      <c r="O876" s="2">
        <v>0</v>
      </c>
      <c r="P876" s="2">
        <v>0</v>
      </c>
      <c r="Q876" s="2">
        <v>307733.84999999998</v>
      </c>
      <c r="R876" s="2">
        <v>23671.834615399999</v>
      </c>
      <c r="S876" s="2">
        <v>6988.62</v>
      </c>
      <c r="T876" s="2">
        <v>537.586153846</v>
      </c>
      <c r="U876" s="2">
        <v>0</v>
      </c>
      <c r="V876" s="2">
        <v>0</v>
      </c>
      <c r="W876" s="2">
        <v>0</v>
      </c>
      <c r="X876" s="2">
        <v>0</v>
      </c>
      <c r="Y876" s="2">
        <v>300745.23</v>
      </c>
      <c r="Z876" s="2">
        <v>23134.248461499999</v>
      </c>
      <c r="AA876" s="2">
        <v>9387.6876298799998</v>
      </c>
      <c r="AB876" s="2">
        <v>722.12981768300006</v>
      </c>
      <c r="AC876" s="2">
        <v>307774.49300900003</v>
      </c>
      <c r="AD876" s="2">
        <v>23674.961000700001</v>
      </c>
    </row>
    <row r="877" spans="1:30" x14ac:dyDescent="0.25">
      <c r="A877" s="1">
        <v>875</v>
      </c>
      <c r="B877" s="1">
        <v>1202</v>
      </c>
      <c r="C877" s="1">
        <v>0</v>
      </c>
      <c r="D877" s="1">
        <v>9</v>
      </c>
      <c r="E877" s="1">
        <v>1574</v>
      </c>
      <c r="F877" s="1">
        <v>421102</v>
      </c>
      <c r="G877" s="1" t="s">
        <v>34</v>
      </c>
      <c r="H877" s="2">
        <v>0.93946441451100005</v>
      </c>
      <c r="I877" s="2">
        <v>3.3669813513899999E-2</v>
      </c>
      <c r="J877" s="1">
        <v>0</v>
      </c>
      <c r="K877" s="1">
        <v>0</v>
      </c>
      <c r="L877" s="2">
        <v>0</v>
      </c>
      <c r="M877" s="1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0</v>
      </c>
    </row>
    <row r="878" spans="1:30" x14ac:dyDescent="0.25">
      <c r="A878" s="1">
        <v>876</v>
      </c>
      <c r="B878" s="1">
        <v>1203</v>
      </c>
      <c r="C878" s="1">
        <v>0</v>
      </c>
      <c r="D878" s="1">
        <v>5</v>
      </c>
      <c r="E878" s="1">
        <v>1551</v>
      </c>
      <c r="F878" s="1">
        <v>420702</v>
      </c>
      <c r="G878" s="1" t="s">
        <v>37</v>
      </c>
      <c r="H878" s="2">
        <v>1.4190562986299999</v>
      </c>
      <c r="I878" s="2">
        <v>4.5538059867700001E-2</v>
      </c>
      <c r="J878" s="1">
        <v>0</v>
      </c>
      <c r="K878" s="1">
        <v>0</v>
      </c>
      <c r="L878" s="2">
        <v>0</v>
      </c>
      <c r="M878" s="1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0</v>
      </c>
    </row>
    <row r="879" spans="1:30" x14ac:dyDescent="0.25">
      <c r="A879" s="1">
        <v>877</v>
      </c>
      <c r="B879" s="1">
        <v>1203</v>
      </c>
      <c r="C879" s="1">
        <v>0</v>
      </c>
      <c r="D879" s="1">
        <v>9</v>
      </c>
      <c r="E879" s="1">
        <v>1574</v>
      </c>
      <c r="F879" s="1">
        <v>421102</v>
      </c>
      <c r="G879" s="1" t="s">
        <v>34</v>
      </c>
      <c r="H879" s="2">
        <v>0.93946441451100005</v>
      </c>
      <c r="I879" s="2">
        <v>3.3669813513899999E-2</v>
      </c>
      <c r="J879" s="1">
        <v>0</v>
      </c>
      <c r="K879" s="1">
        <v>0</v>
      </c>
      <c r="L879" s="2">
        <v>0</v>
      </c>
      <c r="M879" s="1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0</v>
      </c>
    </row>
    <row r="880" spans="1:30" x14ac:dyDescent="0.25">
      <c r="A880" s="1">
        <v>878</v>
      </c>
      <c r="B880" s="1">
        <v>1204</v>
      </c>
      <c r="C880" s="1">
        <v>0</v>
      </c>
      <c r="D880" s="1">
        <v>5</v>
      </c>
      <c r="E880" s="1">
        <v>1551</v>
      </c>
      <c r="F880" s="1">
        <v>420702</v>
      </c>
      <c r="G880" s="1" t="s">
        <v>37</v>
      </c>
      <c r="H880" s="2">
        <v>1.4190562986299999</v>
      </c>
      <c r="I880" s="2">
        <v>4.5538059867700001E-2</v>
      </c>
      <c r="J880" s="1">
        <v>0</v>
      </c>
      <c r="K880" s="1">
        <v>0</v>
      </c>
      <c r="L880" s="2">
        <v>0</v>
      </c>
      <c r="M880" s="1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0</v>
      </c>
    </row>
    <row r="881" spans="1:30" x14ac:dyDescent="0.25">
      <c r="A881" s="1">
        <v>879</v>
      </c>
      <c r="B881" s="1">
        <v>1204</v>
      </c>
      <c r="C881" s="1">
        <v>0</v>
      </c>
      <c r="D881" s="1">
        <v>9</v>
      </c>
      <c r="E881" s="1">
        <v>1574</v>
      </c>
      <c r="F881" s="1">
        <v>421102</v>
      </c>
      <c r="G881" s="1" t="s">
        <v>34</v>
      </c>
      <c r="H881" s="2">
        <v>0.93946441451100005</v>
      </c>
      <c r="I881" s="2">
        <v>3.3669813513899999E-2</v>
      </c>
      <c r="J881" s="1">
        <v>0</v>
      </c>
      <c r="K881" s="1">
        <v>0</v>
      </c>
      <c r="L881" s="2">
        <v>0</v>
      </c>
      <c r="M881" s="1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0</v>
      </c>
    </row>
    <row r="882" spans="1:30" x14ac:dyDescent="0.25">
      <c r="A882" s="1">
        <v>880</v>
      </c>
      <c r="B882" s="1">
        <v>1205</v>
      </c>
      <c r="C882" s="1">
        <v>0</v>
      </c>
      <c r="D882" s="1">
        <v>5</v>
      </c>
      <c r="E882" s="1">
        <v>1551</v>
      </c>
      <c r="F882" s="1">
        <v>420702</v>
      </c>
      <c r="G882" s="1" t="s">
        <v>37</v>
      </c>
      <c r="H882" s="2">
        <v>1.4190562986299999</v>
      </c>
      <c r="I882" s="2">
        <v>4.5538059867700001E-2</v>
      </c>
      <c r="J882" s="1">
        <v>0</v>
      </c>
      <c r="K882" s="1">
        <v>0</v>
      </c>
      <c r="L882" s="2">
        <v>0</v>
      </c>
      <c r="M882" s="1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0</v>
      </c>
    </row>
    <row r="883" spans="1:30" x14ac:dyDescent="0.25">
      <c r="A883" s="1">
        <v>881</v>
      </c>
      <c r="B883" s="1">
        <v>1205</v>
      </c>
      <c r="C883" s="1">
        <v>0</v>
      </c>
      <c r="D883" s="1">
        <v>9</v>
      </c>
      <c r="E883" s="1">
        <v>1574</v>
      </c>
      <c r="F883" s="1">
        <v>421102</v>
      </c>
      <c r="G883" s="1" t="s">
        <v>34</v>
      </c>
      <c r="H883" s="2">
        <v>0.93946441451100005</v>
      </c>
      <c r="I883" s="2">
        <v>3.3669813513899999E-2</v>
      </c>
      <c r="J883" s="1">
        <v>0</v>
      </c>
      <c r="K883" s="1">
        <v>0</v>
      </c>
      <c r="L883" s="2">
        <v>0</v>
      </c>
      <c r="M883" s="1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0</v>
      </c>
    </row>
    <row r="884" spans="1:30" x14ac:dyDescent="0.25">
      <c r="A884" s="1">
        <v>882</v>
      </c>
      <c r="B884" s="1">
        <v>1206</v>
      </c>
      <c r="C884" s="1">
        <v>0</v>
      </c>
      <c r="D884" s="1">
        <v>9</v>
      </c>
      <c r="E884" s="1">
        <v>1574</v>
      </c>
      <c r="F884" s="1">
        <v>421102</v>
      </c>
      <c r="G884" s="1" t="s">
        <v>34</v>
      </c>
      <c r="H884" s="2">
        <v>0.93946441451100005</v>
      </c>
      <c r="I884" s="2">
        <v>3.3669813513899999E-2</v>
      </c>
      <c r="J884" s="1">
        <v>1</v>
      </c>
      <c r="K884" s="1">
        <v>3986560</v>
      </c>
      <c r="L884" s="2">
        <v>3986560</v>
      </c>
      <c r="M884" s="1">
        <v>1393090</v>
      </c>
      <c r="N884" s="2">
        <v>1393090</v>
      </c>
      <c r="O884" s="2">
        <v>0</v>
      </c>
      <c r="P884" s="2">
        <v>0</v>
      </c>
      <c r="Q884" s="2">
        <v>8768.6299999999992</v>
      </c>
      <c r="R884" s="2">
        <v>8768.6299999999992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8768.6299999999992</v>
      </c>
      <c r="Z884" s="2">
        <v>8768.6299999999992</v>
      </c>
      <c r="AA884" s="2">
        <v>509.744087584</v>
      </c>
      <c r="AB884" s="2">
        <v>509.744087584</v>
      </c>
      <c r="AC884" s="2">
        <v>8771.77585249</v>
      </c>
      <c r="AD884" s="2">
        <v>8771.77585249</v>
      </c>
    </row>
    <row r="885" spans="1:30" x14ac:dyDescent="0.25">
      <c r="A885" s="1">
        <v>883</v>
      </c>
      <c r="B885" s="1">
        <v>1207</v>
      </c>
      <c r="C885" s="1">
        <v>0</v>
      </c>
      <c r="D885" s="1">
        <v>9</v>
      </c>
      <c r="E885" s="1">
        <v>1574</v>
      </c>
      <c r="F885" s="1">
        <v>421102</v>
      </c>
      <c r="G885" s="1" t="s">
        <v>34</v>
      </c>
      <c r="H885" s="2">
        <v>0.93946441451100005</v>
      </c>
      <c r="I885" s="2">
        <v>3.3669813513899999E-2</v>
      </c>
      <c r="J885" s="1">
        <v>1</v>
      </c>
      <c r="K885" s="1">
        <v>3986560</v>
      </c>
      <c r="L885" s="2">
        <v>3986560</v>
      </c>
      <c r="M885" s="1">
        <v>1393090</v>
      </c>
      <c r="N885" s="2">
        <v>1393090</v>
      </c>
      <c r="O885" s="2">
        <v>0</v>
      </c>
      <c r="P885" s="2">
        <v>0</v>
      </c>
      <c r="Q885" s="2">
        <v>8768.6299999999992</v>
      </c>
      <c r="R885" s="2">
        <v>8768.6299999999992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8768.6299999999992</v>
      </c>
      <c r="Z885" s="2">
        <v>8768.6299999999992</v>
      </c>
      <c r="AA885" s="2">
        <v>509.744087584</v>
      </c>
      <c r="AB885" s="2">
        <v>509.744087584</v>
      </c>
      <c r="AC885" s="2">
        <v>8771.77585249</v>
      </c>
      <c r="AD885" s="2">
        <v>8771.77585249</v>
      </c>
    </row>
    <row r="886" spans="1:30" x14ac:dyDescent="0.25">
      <c r="A886" s="1">
        <v>884</v>
      </c>
      <c r="B886" s="1">
        <v>1208</v>
      </c>
      <c r="C886" s="1">
        <v>0</v>
      </c>
      <c r="D886" s="1">
        <v>9</v>
      </c>
      <c r="E886" s="1">
        <v>1574</v>
      </c>
      <c r="F886" s="1">
        <v>421102</v>
      </c>
      <c r="G886" s="1" t="s">
        <v>34</v>
      </c>
      <c r="H886" s="2">
        <v>0.93946441451100005</v>
      </c>
      <c r="I886" s="2">
        <v>3.3669813513899999E-2</v>
      </c>
      <c r="J886" s="1">
        <v>6</v>
      </c>
      <c r="K886" s="1">
        <v>24556602</v>
      </c>
      <c r="L886" s="2">
        <v>4092767</v>
      </c>
      <c r="M886" s="1">
        <v>7986966</v>
      </c>
      <c r="N886" s="2">
        <v>1331161</v>
      </c>
      <c r="O886" s="2">
        <v>0</v>
      </c>
      <c r="P886" s="2">
        <v>0</v>
      </c>
      <c r="Q886" s="2">
        <v>97125.42</v>
      </c>
      <c r="R886" s="2">
        <v>16187.57</v>
      </c>
      <c r="S886" s="2">
        <v>530.33000000000004</v>
      </c>
      <c r="T886" s="2">
        <v>88.388333333299997</v>
      </c>
      <c r="U886" s="2">
        <v>766.66</v>
      </c>
      <c r="V886" s="2">
        <v>127.776666667</v>
      </c>
      <c r="W886" s="2">
        <v>0</v>
      </c>
      <c r="X886" s="2">
        <v>0</v>
      </c>
      <c r="Y886" s="2">
        <v>95828.43</v>
      </c>
      <c r="Z886" s="2">
        <v>15971.405000000001</v>
      </c>
      <c r="AA886" s="2">
        <v>4574.0872775899998</v>
      </c>
      <c r="AB886" s="2">
        <v>762.34787959799996</v>
      </c>
      <c r="AC886" s="2">
        <v>97170.497517800002</v>
      </c>
      <c r="AD886" s="2">
        <v>16195.0829196</v>
      </c>
    </row>
    <row r="887" spans="1:30" x14ac:dyDescent="0.25">
      <c r="A887" s="1">
        <v>885</v>
      </c>
      <c r="B887" s="1">
        <v>1209</v>
      </c>
      <c r="C887" s="1">
        <v>0</v>
      </c>
      <c r="D887" s="1">
        <v>9</v>
      </c>
      <c r="E887" s="1">
        <v>1574</v>
      </c>
      <c r="F887" s="1">
        <v>421102</v>
      </c>
      <c r="G887" s="1" t="s">
        <v>34</v>
      </c>
      <c r="H887" s="2">
        <v>0.93946441451100005</v>
      </c>
      <c r="I887" s="2">
        <v>3.3669813513899999E-2</v>
      </c>
      <c r="J887" s="1">
        <v>2</v>
      </c>
      <c r="K887" s="1">
        <v>8227176</v>
      </c>
      <c r="L887" s="2">
        <v>4113588</v>
      </c>
      <c r="M887" s="1">
        <v>1861204</v>
      </c>
      <c r="N887" s="2">
        <v>930602</v>
      </c>
      <c r="O887" s="2">
        <v>0</v>
      </c>
      <c r="P887" s="2">
        <v>0</v>
      </c>
      <c r="Q887" s="2">
        <v>2856.76</v>
      </c>
      <c r="R887" s="2">
        <v>1428.38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2856.76</v>
      </c>
      <c r="Z887" s="2">
        <v>1428.38</v>
      </c>
      <c r="AA887" s="2">
        <v>311.29045271899997</v>
      </c>
      <c r="AB887" s="2">
        <v>155.64522635899999</v>
      </c>
      <c r="AC887" s="2">
        <v>2858.3289775500002</v>
      </c>
      <c r="AD887" s="2">
        <v>1429.1644887699999</v>
      </c>
    </row>
    <row r="888" spans="1:30" x14ac:dyDescent="0.25">
      <c r="A888" s="1">
        <v>886</v>
      </c>
      <c r="B888" s="1">
        <v>1210</v>
      </c>
      <c r="C888" s="1">
        <v>0</v>
      </c>
      <c r="D888" s="1">
        <v>9</v>
      </c>
      <c r="E888" s="1">
        <v>1574</v>
      </c>
      <c r="F888" s="1">
        <v>421102</v>
      </c>
      <c r="G888" s="1" t="s">
        <v>34</v>
      </c>
      <c r="H888" s="2">
        <v>0.93946441451100005</v>
      </c>
      <c r="I888" s="2">
        <v>3.3669813513899999E-2</v>
      </c>
      <c r="J888" s="1">
        <v>18</v>
      </c>
      <c r="K888" s="1">
        <v>73952126</v>
      </c>
      <c r="L888" s="2">
        <v>4108451.4444400002</v>
      </c>
      <c r="M888" s="1">
        <v>23461052</v>
      </c>
      <c r="N888" s="2">
        <v>1303391.7777799999</v>
      </c>
      <c r="O888" s="2">
        <v>0</v>
      </c>
      <c r="P888" s="2">
        <v>0</v>
      </c>
      <c r="Q888" s="2">
        <v>24735.360000000001</v>
      </c>
      <c r="R888" s="2">
        <v>1374.18666667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24735.360000000001</v>
      </c>
      <c r="Z888" s="2">
        <v>1374.18666667</v>
      </c>
      <c r="AA888" s="2">
        <v>3074.9241119799999</v>
      </c>
      <c r="AB888" s="2">
        <v>170.82911733200001</v>
      </c>
      <c r="AC888" s="2">
        <v>24749.912465000001</v>
      </c>
      <c r="AD888" s="2">
        <v>1374.9951369400001</v>
      </c>
    </row>
    <row r="889" spans="1:30" x14ac:dyDescent="0.25">
      <c r="A889" s="1">
        <v>887</v>
      </c>
      <c r="B889" s="1">
        <v>1211</v>
      </c>
      <c r="C889" s="1">
        <v>0</v>
      </c>
      <c r="D889" s="1">
        <v>9</v>
      </c>
      <c r="E889" s="1">
        <v>1574</v>
      </c>
      <c r="F889" s="1">
        <v>421102</v>
      </c>
      <c r="G889" s="1" t="s">
        <v>34</v>
      </c>
      <c r="H889" s="2">
        <v>0.93946441451100005</v>
      </c>
      <c r="I889" s="2">
        <v>3.3669813513899999E-2</v>
      </c>
      <c r="J889" s="1">
        <v>11</v>
      </c>
      <c r="K889" s="1">
        <v>45121574</v>
      </c>
      <c r="L889" s="2">
        <v>4101961.2727299999</v>
      </c>
      <c r="M889" s="1">
        <v>13085081</v>
      </c>
      <c r="N889" s="2">
        <v>1189552.8181799999</v>
      </c>
      <c r="O889" s="2">
        <v>0</v>
      </c>
      <c r="P889" s="2">
        <v>0</v>
      </c>
      <c r="Q889" s="2">
        <v>26035.1</v>
      </c>
      <c r="R889" s="2">
        <v>2366.82727273</v>
      </c>
      <c r="S889" s="2">
        <v>1082.52</v>
      </c>
      <c r="T889" s="2">
        <v>98.410909090900006</v>
      </c>
      <c r="U889" s="2">
        <v>0</v>
      </c>
      <c r="V889" s="2">
        <v>0</v>
      </c>
      <c r="W889" s="2">
        <v>0</v>
      </c>
      <c r="X889" s="2">
        <v>0</v>
      </c>
      <c r="Y889" s="2">
        <v>24952.58</v>
      </c>
      <c r="Z889" s="2">
        <v>2268.4163636399999</v>
      </c>
      <c r="AA889" s="2">
        <v>2496.84837255</v>
      </c>
      <c r="AB889" s="2">
        <v>226.98621568600001</v>
      </c>
      <c r="AC889" s="2">
        <v>26052.743961</v>
      </c>
      <c r="AD889" s="2">
        <v>2368.4312691800001</v>
      </c>
    </row>
    <row r="890" spans="1:30" x14ac:dyDescent="0.25">
      <c r="A890" s="1">
        <v>888</v>
      </c>
      <c r="B890" s="1">
        <v>1212</v>
      </c>
      <c r="C890" s="1">
        <v>0</v>
      </c>
      <c r="D890" s="1">
        <v>9</v>
      </c>
      <c r="E890" s="1">
        <v>1574</v>
      </c>
      <c r="F890" s="1">
        <v>421102</v>
      </c>
      <c r="G890" s="1" t="s">
        <v>34</v>
      </c>
      <c r="H890" s="2">
        <v>0.93946441451100005</v>
      </c>
      <c r="I890" s="2">
        <v>3.3669813513899999E-2</v>
      </c>
      <c r="J890" s="1">
        <v>11</v>
      </c>
      <c r="K890" s="1">
        <v>45106741</v>
      </c>
      <c r="L890" s="2">
        <v>4100612.8181799999</v>
      </c>
      <c r="M890" s="1">
        <v>14366031</v>
      </c>
      <c r="N890" s="2">
        <v>1306002.8181799999</v>
      </c>
      <c r="O890" s="2">
        <v>0</v>
      </c>
      <c r="P890" s="2">
        <v>0</v>
      </c>
      <c r="Q890" s="2">
        <v>30488.62</v>
      </c>
      <c r="R890" s="2">
        <v>2771.69272727</v>
      </c>
      <c r="S890" s="2">
        <v>2927.22</v>
      </c>
      <c r="T890" s="2">
        <v>266.110909091</v>
      </c>
      <c r="U890" s="2">
        <v>0</v>
      </c>
      <c r="V890" s="2">
        <v>0</v>
      </c>
      <c r="W890" s="2">
        <v>0</v>
      </c>
      <c r="X890" s="2">
        <v>0</v>
      </c>
      <c r="Y890" s="2">
        <v>27561.4</v>
      </c>
      <c r="Z890" s="2">
        <v>2505.58181818</v>
      </c>
      <c r="AA890" s="2">
        <v>2918.4186814999998</v>
      </c>
      <c r="AB890" s="2">
        <v>265.31078922699999</v>
      </c>
      <c r="AC890" s="2">
        <v>30510.879841000002</v>
      </c>
      <c r="AD890" s="2">
        <v>2773.7163491900001</v>
      </c>
    </row>
    <row r="891" spans="1:30" x14ac:dyDescent="0.25">
      <c r="A891" s="1">
        <v>889</v>
      </c>
      <c r="B891" s="1">
        <v>1213</v>
      </c>
      <c r="C891" s="1">
        <v>0</v>
      </c>
      <c r="D891" s="1">
        <v>9</v>
      </c>
      <c r="E891" s="1">
        <v>1574</v>
      </c>
      <c r="F891" s="1">
        <v>421102</v>
      </c>
      <c r="G891" s="1" t="s">
        <v>34</v>
      </c>
      <c r="H891" s="2">
        <v>0.93946441451100005</v>
      </c>
      <c r="I891" s="2">
        <v>3.3669813513899999E-2</v>
      </c>
      <c r="J891" s="1">
        <v>0</v>
      </c>
      <c r="K891" s="1">
        <v>0</v>
      </c>
      <c r="L891" s="2">
        <v>0</v>
      </c>
      <c r="M891" s="1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  <c r="AB891" s="2">
        <v>0</v>
      </c>
      <c r="AC891" s="2">
        <v>0</v>
      </c>
      <c r="AD891" s="2">
        <v>0</v>
      </c>
    </row>
    <row r="892" spans="1:30" x14ac:dyDescent="0.25">
      <c r="A892" s="1">
        <v>890</v>
      </c>
      <c r="B892" s="1">
        <v>1217</v>
      </c>
      <c r="C892" s="1">
        <v>0</v>
      </c>
      <c r="D892" s="1">
        <v>12</v>
      </c>
      <c r="E892" s="1">
        <v>1593</v>
      </c>
      <c r="F892" s="1">
        <v>422801</v>
      </c>
      <c r="G892" s="1" t="s">
        <v>31</v>
      </c>
      <c r="H892" s="2">
        <v>5.0213620926800004</v>
      </c>
      <c r="I892" s="2">
        <v>0.37148625734899998</v>
      </c>
      <c r="J892" s="1">
        <v>0</v>
      </c>
      <c r="K892" s="1">
        <v>0</v>
      </c>
      <c r="L892" s="2">
        <v>0</v>
      </c>
      <c r="M892" s="1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  <c r="AB892" s="2">
        <v>0</v>
      </c>
      <c r="AC892" s="2">
        <v>0</v>
      </c>
      <c r="AD892" s="2">
        <v>0</v>
      </c>
    </row>
    <row r="893" spans="1:30" x14ac:dyDescent="0.25">
      <c r="A893" s="1">
        <v>891</v>
      </c>
      <c r="B893" s="1">
        <v>1218</v>
      </c>
      <c r="C893" s="1">
        <v>0</v>
      </c>
      <c r="D893" s="1">
        <v>12</v>
      </c>
      <c r="E893" s="1">
        <v>1593</v>
      </c>
      <c r="F893" s="1">
        <v>422801</v>
      </c>
      <c r="G893" s="1" t="s">
        <v>31</v>
      </c>
      <c r="H893" s="2">
        <v>5.0213620926800004</v>
      </c>
      <c r="I893" s="2">
        <v>0.37148625734899998</v>
      </c>
      <c r="J893" s="1">
        <v>1</v>
      </c>
      <c r="K893" s="1">
        <v>5201012</v>
      </c>
      <c r="L893" s="2">
        <v>5201012</v>
      </c>
      <c r="M893" s="1">
        <v>1953521</v>
      </c>
      <c r="N893" s="2">
        <v>1953521</v>
      </c>
      <c r="O893" s="2">
        <v>0</v>
      </c>
      <c r="P893" s="2">
        <v>0</v>
      </c>
      <c r="Q893" s="2">
        <v>7113.77</v>
      </c>
      <c r="R893" s="2">
        <v>7113.77</v>
      </c>
      <c r="S893" s="2">
        <v>45.83</v>
      </c>
      <c r="T893" s="2">
        <v>45.83</v>
      </c>
      <c r="U893" s="2">
        <v>0</v>
      </c>
      <c r="V893" s="2">
        <v>0</v>
      </c>
      <c r="W893" s="2">
        <v>0</v>
      </c>
      <c r="X893" s="2">
        <v>0</v>
      </c>
      <c r="Y893" s="2">
        <v>7067.94</v>
      </c>
      <c r="Z893" s="2">
        <v>7067.94</v>
      </c>
      <c r="AA893" s="2">
        <v>476.28889182199998</v>
      </c>
      <c r="AB893" s="2">
        <v>476.28889182199998</v>
      </c>
      <c r="AC893" s="2">
        <v>7162.6008643200003</v>
      </c>
      <c r="AD893" s="2">
        <v>7162.6008643200003</v>
      </c>
    </row>
    <row r="894" spans="1:30" x14ac:dyDescent="0.25">
      <c r="A894" s="1">
        <v>892</v>
      </c>
      <c r="B894" s="1">
        <v>1219</v>
      </c>
      <c r="C894" s="1">
        <v>0</v>
      </c>
      <c r="D894" s="1">
        <v>12</v>
      </c>
      <c r="E894" s="1">
        <v>1593</v>
      </c>
      <c r="F894" s="1">
        <v>422801</v>
      </c>
      <c r="G894" s="1" t="s">
        <v>31</v>
      </c>
      <c r="H894" s="2">
        <v>5.0213620926800004</v>
      </c>
      <c r="I894" s="2">
        <v>0.37148625734899998</v>
      </c>
      <c r="J894" s="1">
        <v>0</v>
      </c>
      <c r="K894" s="1">
        <v>0</v>
      </c>
      <c r="L894" s="2">
        <v>0</v>
      </c>
      <c r="M894" s="1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0</v>
      </c>
    </row>
    <row r="895" spans="1:30" x14ac:dyDescent="0.25">
      <c r="A895" s="1">
        <v>893</v>
      </c>
      <c r="B895" s="1">
        <v>1220</v>
      </c>
      <c r="C895" s="1">
        <v>0</v>
      </c>
      <c r="D895" s="1">
        <v>12</v>
      </c>
      <c r="E895" s="1">
        <v>1593</v>
      </c>
      <c r="F895" s="1">
        <v>422801</v>
      </c>
      <c r="G895" s="1" t="s">
        <v>31</v>
      </c>
      <c r="H895" s="2">
        <v>5.0213620926800004</v>
      </c>
      <c r="I895" s="2">
        <v>0.37148625734899998</v>
      </c>
      <c r="J895" s="1">
        <v>5</v>
      </c>
      <c r="K895" s="1">
        <v>25992810</v>
      </c>
      <c r="L895" s="2">
        <v>5198562</v>
      </c>
      <c r="M895" s="1">
        <v>9117423</v>
      </c>
      <c r="N895" s="2">
        <v>1823484.6</v>
      </c>
      <c r="O895" s="2">
        <v>0</v>
      </c>
      <c r="P895" s="2">
        <v>0</v>
      </c>
      <c r="Q895" s="2">
        <v>10196.799999999999</v>
      </c>
      <c r="R895" s="2">
        <v>2039.36</v>
      </c>
      <c r="S895" s="2">
        <v>667.63</v>
      </c>
      <c r="T895" s="2">
        <v>133.52600000000001</v>
      </c>
      <c r="U895" s="2">
        <v>0</v>
      </c>
      <c r="V895" s="2">
        <v>0</v>
      </c>
      <c r="W895" s="2">
        <v>0</v>
      </c>
      <c r="X895" s="2">
        <v>0</v>
      </c>
      <c r="Y895" s="2">
        <v>9529.17</v>
      </c>
      <c r="Z895" s="2">
        <v>1905.8340000000001</v>
      </c>
      <c r="AA895" s="2">
        <v>934.99841006899999</v>
      </c>
      <c r="AB895" s="2">
        <v>186.999682014</v>
      </c>
      <c r="AC895" s="2">
        <v>10260.8767398</v>
      </c>
      <c r="AD895" s="2">
        <v>2052.1753479600002</v>
      </c>
    </row>
    <row r="896" spans="1:30" x14ac:dyDescent="0.25">
      <c r="A896" s="1">
        <v>894</v>
      </c>
      <c r="B896" s="1">
        <v>1221</v>
      </c>
      <c r="C896" s="1">
        <v>0</v>
      </c>
      <c r="D896" s="1">
        <v>12</v>
      </c>
      <c r="E896" s="1">
        <v>1593</v>
      </c>
      <c r="F896" s="1">
        <v>422801</v>
      </c>
      <c r="G896" s="1" t="s">
        <v>31</v>
      </c>
      <c r="H896" s="2">
        <v>5.0213620926800004</v>
      </c>
      <c r="I896" s="2">
        <v>0.37148625734899998</v>
      </c>
      <c r="J896" s="1">
        <v>2</v>
      </c>
      <c r="K896" s="1">
        <v>10393398</v>
      </c>
      <c r="L896" s="2">
        <v>5196699</v>
      </c>
      <c r="M896" s="1">
        <v>3732916</v>
      </c>
      <c r="N896" s="2">
        <v>1866458</v>
      </c>
      <c r="O896" s="2">
        <v>0</v>
      </c>
      <c r="P896" s="2">
        <v>0</v>
      </c>
      <c r="Q896" s="2">
        <v>2696.14</v>
      </c>
      <c r="R896" s="2">
        <v>1348.07</v>
      </c>
      <c r="S896" s="2">
        <v>50.4</v>
      </c>
      <c r="T896" s="2">
        <v>25.2</v>
      </c>
      <c r="U896" s="2">
        <v>0</v>
      </c>
      <c r="V896" s="2">
        <v>0</v>
      </c>
      <c r="W896" s="2">
        <v>0</v>
      </c>
      <c r="X896" s="2">
        <v>0</v>
      </c>
      <c r="Y896" s="2">
        <v>2645.74</v>
      </c>
      <c r="Z896" s="2">
        <v>1322.87</v>
      </c>
      <c r="AA896" s="2">
        <v>296.33282390300002</v>
      </c>
      <c r="AB896" s="2">
        <v>148.16641195099999</v>
      </c>
      <c r="AC896" s="2">
        <v>2712.4138665099999</v>
      </c>
      <c r="AD896" s="2">
        <v>1356.2069332599999</v>
      </c>
    </row>
    <row r="897" spans="1:30" x14ac:dyDescent="0.25">
      <c r="A897" s="1">
        <v>895</v>
      </c>
      <c r="B897" s="1">
        <v>1222</v>
      </c>
      <c r="C897" s="1">
        <v>0</v>
      </c>
      <c r="D897" s="1">
        <v>12</v>
      </c>
      <c r="E897" s="1">
        <v>1593</v>
      </c>
      <c r="F897" s="1">
        <v>422801</v>
      </c>
      <c r="G897" s="1" t="s">
        <v>31</v>
      </c>
      <c r="H897" s="2">
        <v>5.0213620926800004</v>
      </c>
      <c r="I897" s="2">
        <v>0.37148625734899998</v>
      </c>
      <c r="J897" s="1">
        <v>0</v>
      </c>
      <c r="K897" s="1">
        <v>0</v>
      </c>
      <c r="L897" s="2">
        <v>0</v>
      </c>
      <c r="M897" s="1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0</v>
      </c>
    </row>
    <row r="898" spans="1:30" x14ac:dyDescent="0.25">
      <c r="A898" s="1">
        <v>896</v>
      </c>
      <c r="B898" s="1">
        <v>1223</v>
      </c>
      <c r="C898" s="1">
        <v>0</v>
      </c>
      <c r="D898" s="1">
        <v>12</v>
      </c>
      <c r="E898" s="1">
        <v>1593</v>
      </c>
      <c r="F898" s="1">
        <v>422801</v>
      </c>
      <c r="G898" s="1" t="s">
        <v>31</v>
      </c>
      <c r="H898" s="2">
        <v>5.0213620926800004</v>
      </c>
      <c r="I898" s="2">
        <v>0.37148625734899998</v>
      </c>
      <c r="J898" s="1">
        <v>3</v>
      </c>
      <c r="K898" s="1">
        <v>15595058</v>
      </c>
      <c r="L898" s="2">
        <v>5198352.6666700002</v>
      </c>
      <c r="M898" s="1">
        <v>5369870</v>
      </c>
      <c r="N898" s="2">
        <v>1789956.6666699999</v>
      </c>
      <c r="O898" s="2">
        <v>0</v>
      </c>
      <c r="P898" s="2">
        <v>0</v>
      </c>
      <c r="Q898" s="2">
        <v>12145.31</v>
      </c>
      <c r="R898" s="2">
        <v>4048.4366666699998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12145.31</v>
      </c>
      <c r="Z898" s="2">
        <v>4048.4366666699998</v>
      </c>
      <c r="AA898" s="2">
        <v>816.21842592799999</v>
      </c>
      <c r="AB898" s="2">
        <v>272.07280864299997</v>
      </c>
      <c r="AC898" s="2">
        <v>12212.474311600001</v>
      </c>
      <c r="AD898" s="2">
        <v>4070.8247705499998</v>
      </c>
    </row>
    <row r="899" spans="1:30" x14ac:dyDescent="0.25">
      <c r="A899" s="1">
        <v>897</v>
      </c>
      <c r="B899" s="1">
        <v>1224</v>
      </c>
      <c r="C899" s="1">
        <v>0</v>
      </c>
      <c r="D899" s="1">
        <v>12</v>
      </c>
      <c r="E899" s="1">
        <v>1593</v>
      </c>
      <c r="F899" s="1">
        <v>422801</v>
      </c>
      <c r="G899" s="1" t="s">
        <v>31</v>
      </c>
      <c r="H899" s="2">
        <v>5.0213620926800004</v>
      </c>
      <c r="I899" s="2">
        <v>0.37148625734899998</v>
      </c>
      <c r="J899" s="1">
        <v>0</v>
      </c>
      <c r="K899" s="1">
        <v>0</v>
      </c>
      <c r="L899" s="2">
        <v>0</v>
      </c>
      <c r="M899" s="1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0</v>
      </c>
    </row>
    <row r="900" spans="1:30" x14ac:dyDescent="0.25">
      <c r="A900" s="1">
        <v>898</v>
      </c>
      <c r="B900" s="1">
        <v>1225</v>
      </c>
      <c r="C900" s="1">
        <v>0</v>
      </c>
      <c r="D900" s="1">
        <v>12</v>
      </c>
      <c r="E900" s="1">
        <v>1593</v>
      </c>
      <c r="F900" s="1">
        <v>422801</v>
      </c>
      <c r="G900" s="1" t="s">
        <v>31</v>
      </c>
      <c r="H900" s="2">
        <v>5.0213620926800004</v>
      </c>
      <c r="I900" s="2">
        <v>0.37148625734899998</v>
      </c>
      <c r="J900" s="1">
        <v>0</v>
      </c>
      <c r="K900" s="1">
        <v>0</v>
      </c>
      <c r="L900" s="2">
        <v>0</v>
      </c>
      <c r="M900" s="1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0</v>
      </c>
    </row>
    <row r="901" spans="1:30" x14ac:dyDescent="0.25">
      <c r="A901" s="1">
        <v>899</v>
      </c>
      <c r="B901" s="1">
        <v>1226</v>
      </c>
      <c r="C901" s="1">
        <v>0</v>
      </c>
      <c r="D901" s="1">
        <v>12</v>
      </c>
      <c r="E901" s="1">
        <v>1593</v>
      </c>
      <c r="F901" s="1">
        <v>422801</v>
      </c>
      <c r="G901" s="1" t="s">
        <v>31</v>
      </c>
      <c r="H901" s="2">
        <v>5.0213620926800004</v>
      </c>
      <c r="I901" s="2">
        <v>0.37148625734899998</v>
      </c>
      <c r="J901" s="1">
        <v>31</v>
      </c>
      <c r="K901" s="1">
        <v>155909732</v>
      </c>
      <c r="L901" s="2">
        <v>5029346.19355</v>
      </c>
      <c r="M901" s="1">
        <v>52370738</v>
      </c>
      <c r="N901" s="2">
        <v>1689378.6451600001</v>
      </c>
      <c r="O901" s="2">
        <v>0</v>
      </c>
      <c r="P901" s="2">
        <v>0</v>
      </c>
      <c r="Q901" s="2">
        <v>38963.599999999999</v>
      </c>
      <c r="R901" s="2">
        <v>1256.89032258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38963.599999999999</v>
      </c>
      <c r="Z901" s="2">
        <v>1256.89032258</v>
      </c>
      <c r="AA901" s="2">
        <v>4319.6885651299999</v>
      </c>
      <c r="AB901" s="2">
        <v>139.344792423</v>
      </c>
      <c r="AC901" s="2">
        <v>39152.904055999999</v>
      </c>
      <c r="AD901" s="2">
        <v>1262.9969050300001</v>
      </c>
    </row>
    <row r="902" spans="1:30" x14ac:dyDescent="0.25">
      <c r="A902" s="1">
        <v>900</v>
      </c>
      <c r="B902" s="1">
        <v>1227</v>
      </c>
      <c r="C902" s="1">
        <v>0</v>
      </c>
      <c r="D902" s="1">
        <v>12</v>
      </c>
      <c r="E902" s="1">
        <v>1593</v>
      </c>
      <c r="F902" s="1">
        <v>422801</v>
      </c>
      <c r="G902" s="1" t="s">
        <v>31</v>
      </c>
      <c r="H902" s="2">
        <v>5.0213620926800004</v>
      </c>
      <c r="I902" s="2">
        <v>0.37148625734899998</v>
      </c>
      <c r="J902" s="1">
        <v>14</v>
      </c>
      <c r="K902" s="1">
        <v>70553732</v>
      </c>
      <c r="L902" s="2">
        <v>5039552.2857100004</v>
      </c>
      <c r="M902" s="1">
        <v>23596647</v>
      </c>
      <c r="N902" s="2">
        <v>1685474.78571</v>
      </c>
      <c r="O902" s="2">
        <v>0</v>
      </c>
      <c r="P902" s="2">
        <v>0</v>
      </c>
      <c r="Q902" s="2">
        <v>36824.79</v>
      </c>
      <c r="R902" s="2">
        <v>2630.34214286</v>
      </c>
      <c r="S902" s="2">
        <v>250.25</v>
      </c>
      <c r="T902" s="2">
        <v>17.875</v>
      </c>
      <c r="U902" s="2">
        <v>0</v>
      </c>
      <c r="V902" s="2">
        <v>0</v>
      </c>
      <c r="W902" s="2">
        <v>0</v>
      </c>
      <c r="X902" s="2">
        <v>0</v>
      </c>
      <c r="Y902" s="2">
        <v>36574.54</v>
      </c>
      <c r="Z902" s="2">
        <v>2612.46714286</v>
      </c>
      <c r="AA902" s="2">
        <v>2893.56047721</v>
      </c>
      <c r="AB902" s="2">
        <v>206.68289122900001</v>
      </c>
      <c r="AC902" s="2">
        <v>36994.462782900002</v>
      </c>
      <c r="AD902" s="2">
        <v>2642.4616273500001</v>
      </c>
    </row>
    <row r="903" spans="1:30" x14ac:dyDescent="0.25">
      <c r="A903" s="1">
        <v>901</v>
      </c>
      <c r="B903" s="1">
        <v>1228</v>
      </c>
      <c r="C903" s="1">
        <v>0</v>
      </c>
      <c r="D903" s="1">
        <v>12</v>
      </c>
      <c r="E903" s="1">
        <v>1593</v>
      </c>
      <c r="F903" s="1">
        <v>422801</v>
      </c>
      <c r="G903" s="1" t="s">
        <v>31</v>
      </c>
      <c r="H903" s="2">
        <v>5.0213620926800004</v>
      </c>
      <c r="I903" s="2">
        <v>0.37148625734899998</v>
      </c>
      <c r="J903" s="1">
        <v>2</v>
      </c>
      <c r="K903" s="1">
        <v>10083662</v>
      </c>
      <c r="L903" s="2">
        <v>5041831</v>
      </c>
      <c r="M903" s="1">
        <v>3367995</v>
      </c>
      <c r="N903" s="2">
        <v>1683997.5</v>
      </c>
      <c r="O903" s="2">
        <v>0</v>
      </c>
      <c r="P903" s="2">
        <v>0</v>
      </c>
      <c r="Q903" s="2">
        <v>4795.97</v>
      </c>
      <c r="R903" s="2">
        <v>2397.9850000000001</v>
      </c>
      <c r="S903" s="2">
        <v>187.8</v>
      </c>
      <c r="T903" s="2">
        <v>93.9</v>
      </c>
      <c r="U903" s="2">
        <v>0</v>
      </c>
      <c r="V903" s="2">
        <v>0</v>
      </c>
      <c r="W903" s="2">
        <v>0</v>
      </c>
      <c r="X903" s="2">
        <v>0</v>
      </c>
      <c r="Y903" s="2">
        <v>4608.17</v>
      </c>
      <c r="Z903" s="2">
        <v>2304.085</v>
      </c>
      <c r="AA903" s="2">
        <v>395.97055608900001</v>
      </c>
      <c r="AB903" s="2">
        <v>197.985278045</v>
      </c>
      <c r="AC903" s="2">
        <v>4817.5179840199999</v>
      </c>
      <c r="AD903" s="2">
        <v>2408.7589920099999</v>
      </c>
    </row>
    <row r="904" spans="1:30" x14ac:dyDescent="0.25">
      <c r="A904" s="1">
        <v>902</v>
      </c>
      <c r="B904" s="1">
        <v>1229</v>
      </c>
      <c r="C904" s="1">
        <v>0</v>
      </c>
      <c r="D904" s="1">
        <v>12</v>
      </c>
      <c r="E904" s="1">
        <v>1593</v>
      </c>
      <c r="F904" s="1">
        <v>422801</v>
      </c>
      <c r="G904" s="1" t="s">
        <v>31</v>
      </c>
      <c r="H904" s="2">
        <v>5.0213620926800004</v>
      </c>
      <c r="I904" s="2">
        <v>0.37148625734899998</v>
      </c>
      <c r="J904" s="1">
        <v>1</v>
      </c>
      <c r="K904" s="1">
        <v>5028106</v>
      </c>
      <c r="L904" s="2">
        <v>5028106</v>
      </c>
      <c r="M904" s="1">
        <v>2183860</v>
      </c>
      <c r="N904" s="2">
        <v>2183860</v>
      </c>
      <c r="O904" s="2">
        <v>0</v>
      </c>
      <c r="P904" s="2">
        <v>0</v>
      </c>
      <c r="Q904" s="2">
        <v>3628.23</v>
      </c>
      <c r="R904" s="2">
        <v>3628.23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3628.23</v>
      </c>
      <c r="Z904" s="2">
        <v>3628.23</v>
      </c>
      <c r="AA904" s="2">
        <v>341.30931186999999</v>
      </c>
      <c r="AB904" s="2">
        <v>341.30931186999999</v>
      </c>
      <c r="AC904" s="2">
        <v>3643.8715387500001</v>
      </c>
      <c r="AD904" s="2">
        <v>3643.8715387500001</v>
      </c>
    </row>
    <row r="905" spans="1:30" x14ac:dyDescent="0.25">
      <c r="A905" s="1">
        <v>903</v>
      </c>
      <c r="B905" s="1">
        <v>1230</v>
      </c>
      <c r="C905" s="1">
        <v>0</v>
      </c>
      <c r="D905" s="1">
        <v>12</v>
      </c>
      <c r="E905" s="1">
        <v>1593</v>
      </c>
      <c r="F905" s="1">
        <v>422801</v>
      </c>
      <c r="G905" s="1" t="s">
        <v>31</v>
      </c>
      <c r="H905" s="2">
        <v>5.0213620926800004</v>
      </c>
      <c r="I905" s="2">
        <v>0.37148625734899998</v>
      </c>
      <c r="J905" s="1">
        <v>3</v>
      </c>
      <c r="K905" s="1">
        <v>15067379</v>
      </c>
      <c r="L905" s="2">
        <v>5022459.6666700002</v>
      </c>
      <c r="M905" s="1">
        <v>6551886</v>
      </c>
      <c r="N905" s="2">
        <v>2183962</v>
      </c>
      <c r="O905" s="2">
        <v>0</v>
      </c>
      <c r="P905" s="2">
        <v>0</v>
      </c>
      <c r="Q905" s="2">
        <v>14138.72</v>
      </c>
      <c r="R905" s="2">
        <v>4712.90666667</v>
      </c>
      <c r="S905" s="2">
        <v>187.9</v>
      </c>
      <c r="T905" s="2">
        <v>62.633333333300001</v>
      </c>
      <c r="U905" s="2">
        <v>3160</v>
      </c>
      <c r="V905" s="2">
        <v>1053.33333333</v>
      </c>
      <c r="W905" s="2">
        <v>0</v>
      </c>
      <c r="X905" s="2">
        <v>0</v>
      </c>
      <c r="Y905" s="2">
        <v>10790.82</v>
      </c>
      <c r="Z905" s="2">
        <v>3596.94</v>
      </c>
      <c r="AA905" s="2">
        <v>737.34526522600004</v>
      </c>
      <c r="AB905" s="2">
        <v>245.78175507500001</v>
      </c>
      <c r="AC905" s="2">
        <v>14195.097242600001</v>
      </c>
      <c r="AD905" s="2">
        <v>4731.6990808500004</v>
      </c>
    </row>
    <row r="906" spans="1:30" x14ac:dyDescent="0.25">
      <c r="A906" s="1">
        <v>904</v>
      </c>
      <c r="B906" s="1">
        <v>1231</v>
      </c>
      <c r="C906" s="1">
        <v>0</v>
      </c>
      <c r="D906" s="1">
        <v>12</v>
      </c>
      <c r="E906" s="1">
        <v>1593</v>
      </c>
      <c r="F906" s="1">
        <v>422801</v>
      </c>
      <c r="G906" s="1" t="s">
        <v>31</v>
      </c>
      <c r="H906" s="2">
        <v>5.0213620926800004</v>
      </c>
      <c r="I906" s="2">
        <v>0.37148625734899998</v>
      </c>
      <c r="J906" s="1">
        <v>0</v>
      </c>
      <c r="K906" s="1">
        <v>0</v>
      </c>
      <c r="L906" s="2">
        <v>0</v>
      </c>
      <c r="M906" s="1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</row>
    <row r="907" spans="1:30" x14ac:dyDescent="0.25">
      <c r="A907" s="1">
        <v>905</v>
      </c>
      <c r="B907" s="1">
        <v>1232</v>
      </c>
      <c r="C907" s="1">
        <v>0</v>
      </c>
      <c r="D907" s="1">
        <v>12</v>
      </c>
      <c r="E907" s="1">
        <v>1593</v>
      </c>
      <c r="F907" s="1">
        <v>422801</v>
      </c>
      <c r="G907" s="1" t="s">
        <v>31</v>
      </c>
      <c r="H907" s="2">
        <v>5.0213620926800004</v>
      </c>
      <c r="I907" s="2">
        <v>0.37148625734899998</v>
      </c>
      <c r="J907" s="1">
        <v>0</v>
      </c>
      <c r="K907" s="1">
        <v>0</v>
      </c>
      <c r="L907" s="2">
        <v>0</v>
      </c>
      <c r="M907" s="1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</row>
    <row r="908" spans="1:30" x14ac:dyDescent="0.25">
      <c r="A908" s="1">
        <v>906</v>
      </c>
      <c r="B908" s="1">
        <v>1233</v>
      </c>
      <c r="C908" s="1">
        <v>0</v>
      </c>
      <c r="D908" s="1">
        <v>12</v>
      </c>
      <c r="E908" s="1">
        <v>1593</v>
      </c>
      <c r="F908" s="1">
        <v>422801</v>
      </c>
      <c r="G908" s="1" t="s">
        <v>31</v>
      </c>
      <c r="H908" s="2">
        <v>5.0213620926800004</v>
      </c>
      <c r="I908" s="2">
        <v>0.37148625734899998</v>
      </c>
      <c r="J908" s="1">
        <v>41</v>
      </c>
      <c r="K908" s="1">
        <v>228041619</v>
      </c>
      <c r="L908" s="2">
        <v>5561990.70732</v>
      </c>
      <c r="M908" s="1">
        <v>56529179</v>
      </c>
      <c r="N908" s="2">
        <v>1378760.4634100001</v>
      </c>
      <c r="O908" s="2">
        <v>0</v>
      </c>
      <c r="P908" s="2">
        <v>0</v>
      </c>
      <c r="Q908" s="2">
        <v>37998</v>
      </c>
      <c r="R908" s="2">
        <v>926.78048780500001</v>
      </c>
      <c r="S908" s="2">
        <v>19.350000000000001</v>
      </c>
      <c r="T908" s="2">
        <v>0.47195121951199998</v>
      </c>
      <c r="U908" s="2">
        <v>0</v>
      </c>
      <c r="V908" s="2">
        <v>0</v>
      </c>
      <c r="W908" s="2">
        <v>0</v>
      </c>
      <c r="X908" s="2">
        <v>0</v>
      </c>
      <c r="Y908" s="2">
        <v>37978.65</v>
      </c>
      <c r="Z908" s="2">
        <v>926.30853658499996</v>
      </c>
      <c r="AA908" s="2">
        <v>5558.8741303500001</v>
      </c>
      <c r="AB908" s="2">
        <v>135.582295862</v>
      </c>
      <c r="AC908" s="2">
        <v>38126.922128999999</v>
      </c>
      <c r="AD908" s="2">
        <v>929.92492997500005</v>
      </c>
    </row>
    <row r="909" spans="1:30" x14ac:dyDescent="0.25">
      <c r="A909" s="1">
        <v>907</v>
      </c>
      <c r="B909" s="1">
        <v>1234</v>
      </c>
      <c r="C909" s="1">
        <v>0</v>
      </c>
      <c r="D909" s="1">
        <v>12</v>
      </c>
      <c r="E909" s="1">
        <v>1593</v>
      </c>
      <c r="F909" s="1">
        <v>422801</v>
      </c>
      <c r="G909" s="1" t="s">
        <v>31</v>
      </c>
      <c r="H909" s="2">
        <v>5.0213620926800004</v>
      </c>
      <c r="I909" s="2">
        <v>0.37148625734899998</v>
      </c>
      <c r="J909" s="1">
        <v>237</v>
      </c>
      <c r="K909" s="1">
        <v>1317624401</v>
      </c>
      <c r="L909" s="2">
        <v>5559596.6286899997</v>
      </c>
      <c r="M909" s="1">
        <v>328421135</v>
      </c>
      <c r="N909" s="2">
        <v>1385743.1856500001</v>
      </c>
      <c r="O909" s="2">
        <v>0</v>
      </c>
      <c r="P909" s="2">
        <v>0</v>
      </c>
      <c r="Q909" s="2">
        <v>327498.43</v>
      </c>
      <c r="R909" s="2">
        <v>1381.8499156099999</v>
      </c>
      <c r="S909" s="2">
        <v>5924.85</v>
      </c>
      <c r="T909" s="2">
        <v>24.9993670886</v>
      </c>
      <c r="U909" s="2">
        <v>0</v>
      </c>
      <c r="V909" s="2">
        <v>0</v>
      </c>
      <c r="W909" s="2">
        <v>0</v>
      </c>
      <c r="X909" s="2">
        <v>0</v>
      </c>
      <c r="Y909" s="2">
        <v>321573.58</v>
      </c>
      <c r="Z909" s="2">
        <v>1356.8505485200001</v>
      </c>
      <c r="AA909" s="2">
        <v>35672.995771299997</v>
      </c>
      <c r="AB909" s="2">
        <v>150.51896949900001</v>
      </c>
      <c r="AC909" s="2">
        <v>328567.23921199999</v>
      </c>
      <c r="AD909" s="2">
        <v>1386.3596591200001</v>
      </c>
    </row>
    <row r="910" spans="1:30" x14ac:dyDescent="0.25">
      <c r="A910" s="1">
        <v>908</v>
      </c>
      <c r="B910" s="1">
        <v>1235</v>
      </c>
      <c r="C910" s="1">
        <v>0</v>
      </c>
      <c r="D910" s="1">
        <v>12</v>
      </c>
      <c r="E910" s="1">
        <v>1593</v>
      </c>
      <c r="F910" s="1">
        <v>422801</v>
      </c>
      <c r="G910" s="1" t="s">
        <v>31</v>
      </c>
      <c r="H910" s="2">
        <v>5.0213620926800004</v>
      </c>
      <c r="I910" s="2">
        <v>0.37148625734899998</v>
      </c>
      <c r="J910" s="1">
        <v>349</v>
      </c>
      <c r="K910" s="1">
        <v>1940568199</v>
      </c>
      <c r="L910" s="2">
        <v>5560367.3323799996</v>
      </c>
      <c r="M910" s="1">
        <v>481901691</v>
      </c>
      <c r="N910" s="2">
        <v>1380807.13754</v>
      </c>
      <c r="O910" s="2">
        <v>0</v>
      </c>
      <c r="P910" s="2">
        <v>0</v>
      </c>
      <c r="Q910" s="2">
        <v>641910.75</v>
      </c>
      <c r="R910" s="2">
        <v>1839.2858166200001</v>
      </c>
      <c r="S910" s="2">
        <v>6915.45</v>
      </c>
      <c r="T910" s="2">
        <v>19.815042979899999</v>
      </c>
      <c r="U910" s="2">
        <v>0</v>
      </c>
      <c r="V910" s="2">
        <v>0</v>
      </c>
      <c r="W910" s="2">
        <v>0</v>
      </c>
      <c r="X910" s="2">
        <v>0</v>
      </c>
      <c r="Y910" s="2">
        <v>634995.30000000005</v>
      </c>
      <c r="Z910" s="2">
        <v>1819.4707736400001</v>
      </c>
      <c r="AA910" s="2">
        <v>60821.173735900004</v>
      </c>
      <c r="AB910" s="2">
        <v>174.27270411399999</v>
      </c>
      <c r="AC910" s="2">
        <v>643870.77065800002</v>
      </c>
      <c r="AD910" s="2">
        <v>1844.9019216500001</v>
      </c>
    </row>
    <row r="911" spans="1:30" x14ac:dyDescent="0.25">
      <c r="A911" s="1">
        <v>909</v>
      </c>
      <c r="B911" s="1">
        <v>1236</v>
      </c>
      <c r="C911" s="1">
        <v>0</v>
      </c>
      <c r="D911" s="1">
        <v>3</v>
      </c>
      <c r="E911" s="1">
        <v>1529</v>
      </c>
      <c r="F911" s="1">
        <v>420502</v>
      </c>
      <c r="G911" s="1" t="s">
        <v>35</v>
      </c>
      <c r="H911" s="2">
        <v>0.58458500043299999</v>
      </c>
      <c r="I911" s="2">
        <v>7.57617873274E-3</v>
      </c>
      <c r="J911" s="1">
        <v>0</v>
      </c>
      <c r="K911" s="1">
        <v>0</v>
      </c>
      <c r="L911" s="2">
        <v>0</v>
      </c>
      <c r="M911" s="1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</row>
    <row r="912" spans="1:30" x14ac:dyDescent="0.25">
      <c r="A912" s="1">
        <v>910</v>
      </c>
      <c r="B912" s="1">
        <v>1236</v>
      </c>
      <c r="C912" s="1">
        <v>0</v>
      </c>
      <c r="D912" s="1">
        <v>12</v>
      </c>
      <c r="E912" s="1">
        <v>1593</v>
      </c>
      <c r="F912" s="1">
        <v>422801</v>
      </c>
      <c r="G912" s="1" t="s">
        <v>31</v>
      </c>
      <c r="H912" s="2">
        <v>5.0213620926800004</v>
      </c>
      <c r="I912" s="2">
        <v>0.37148625734899998</v>
      </c>
      <c r="J912" s="1">
        <v>34</v>
      </c>
      <c r="K912" s="1">
        <v>189067889</v>
      </c>
      <c r="L912" s="2">
        <v>5560820.2647099998</v>
      </c>
      <c r="M912" s="1">
        <v>46817405</v>
      </c>
      <c r="N912" s="2">
        <v>1376982.5</v>
      </c>
      <c r="O912" s="2">
        <v>0</v>
      </c>
      <c r="P912" s="2">
        <v>0</v>
      </c>
      <c r="Q912" s="2">
        <v>51784.800000000003</v>
      </c>
      <c r="R912" s="2">
        <v>1523.08235294</v>
      </c>
      <c r="S912" s="2">
        <v>493.87</v>
      </c>
      <c r="T912" s="2">
        <v>14.525588235300001</v>
      </c>
      <c r="U912" s="2">
        <v>0</v>
      </c>
      <c r="V912" s="2">
        <v>0</v>
      </c>
      <c r="W912" s="2">
        <v>0</v>
      </c>
      <c r="X912" s="2">
        <v>0</v>
      </c>
      <c r="Y912" s="2">
        <v>51290.93</v>
      </c>
      <c r="Z912" s="2">
        <v>1508.5567647099999</v>
      </c>
      <c r="AA912" s="2">
        <v>5050.4445265300001</v>
      </c>
      <c r="AB912" s="2">
        <v>148.54248607400001</v>
      </c>
      <c r="AC912" s="2">
        <v>51940.890010299998</v>
      </c>
      <c r="AD912" s="2">
        <v>1527.6732356</v>
      </c>
    </row>
    <row r="913" spans="1:30" x14ac:dyDescent="0.25">
      <c r="A913" s="1">
        <v>911</v>
      </c>
      <c r="B913" s="1">
        <v>1237</v>
      </c>
      <c r="C913" s="1">
        <v>0</v>
      </c>
      <c r="D913" s="1">
        <v>3</v>
      </c>
      <c r="E913" s="1">
        <v>1529</v>
      </c>
      <c r="F913" s="1">
        <v>420502</v>
      </c>
      <c r="G913" s="1" t="s">
        <v>35</v>
      </c>
      <c r="H913" s="2">
        <v>0.58458500043299999</v>
      </c>
      <c r="I913" s="2">
        <v>7.57617873274E-3</v>
      </c>
      <c r="J913" s="1">
        <v>0</v>
      </c>
      <c r="K913" s="1">
        <v>0</v>
      </c>
      <c r="L913" s="2">
        <v>0</v>
      </c>
      <c r="M913" s="1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</row>
    <row r="914" spans="1:30" x14ac:dyDescent="0.25">
      <c r="A914" s="1">
        <v>912</v>
      </c>
      <c r="B914" s="1">
        <v>1238</v>
      </c>
      <c r="C914" s="1">
        <v>0</v>
      </c>
      <c r="D914" s="1">
        <v>3</v>
      </c>
      <c r="E914" s="1">
        <v>1529</v>
      </c>
      <c r="F914" s="1">
        <v>420502</v>
      </c>
      <c r="G914" s="1" t="s">
        <v>35</v>
      </c>
      <c r="H914" s="2">
        <v>0.58458500043299999</v>
      </c>
      <c r="I914" s="2">
        <v>7.57617873274E-3</v>
      </c>
      <c r="J914" s="1">
        <v>0</v>
      </c>
      <c r="K914" s="1">
        <v>0</v>
      </c>
      <c r="L914" s="2">
        <v>0</v>
      </c>
      <c r="M914" s="1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</row>
    <row r="915" spans="1:30" x14ac:dyDescent="0.25">
      <c r="A915" s="1">
        <v>913</v>
      </c>
      <c r="B915" s="1">
        <v>1239</v>
      </c>
      <c r="C915" s="1">
        <v>0</v>
      </c>
      <c r="D915" s="1">
        <v>3</v>
      </c>
      <c r="E915" s="1">
        <v>1529</v>
      </c>
      <c r="F915" s="1">
        <v>420502</v>
      </c>
      <c r="G915" s="1" t="s">
        <v>35</v>
      </c>
      <c r="H915" s="2">
        <v>0.58458500043299999</v>
      </c>
      <c r="I915" s="2">
        <v>7.57617873274E-3</v>
      </c>
      <c r="J915" s="1">
        <v>0</v>
      </c>
      <c r="K915" s="1">
        <v>0</v>
      </c>
      <c r="L915" s="2">
        <v>0</v>
      </c>
      <c r="M915" s="1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</row>
    <row r="916" spans="1:30" x14ac:dyDescent="0.25">
      <c r="A916" s="1">
        <v>914</v>
      </c>
      <c r="B916" s="1">
        <v>1240</v>
      </c>
      <c r="C916" s="1">
        <v>0</v>
      </c>
      <c r="D916" s="1">
        <v>3</v>
      </c>
      <c r="E916" s="1">
        <v>1529</v>
      </c>
      <c r="F916" s="1">
        <v>420502</v>
      </c>
      <c r="G916" s="1" t="s">
        <v>35</v>
      </c>
      <c r="H916" s="2">
        <v>0.58458500043299999</v>
      </c>
      <c r="I916" s="2">
        <v>7.57617873274E-3</v>
      </c>
      <c r="J916" s="1">
        <v>0</v>
      </c>
      <c r="K916" s="1">
        <v>0</v>
      </c>
      <c r="L916" s="2">
        <v>0</v>
      </c>
      <c r="M916" s="1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</row>
    <row r="917" spans="1:30" x14ac:dyDescent="0.25">
      <c r="A917" s="1">
        <v>915</v>
      </c>
      <c r="B917" s="1">
        <v>1241</v>
      </c>
      <c r="C917" s="1">
        <v>0</v>
      </c>
      <c r="D917" s="1">
        <v>3</v>
      </c>
      <c r="E917" s="1">
        <v>1529</v>
      </c>
      <c r="F917" s="1">
        <v>420502</v>
      </c>
      <c r="G917" s="1" t="s">
        <v>35</v>
      </c>
      <c r="H917" s="2">
        <v>0.58458500043299999</v>
      </c>
      <c r="I917" s="2">
        <v>7.57617873274E-3</v>
      </c>
      <c r="J917" s="1">
        <v>0</v>
      </c>
      <c r="K917" s="1">
        <v>0</v>
      </c>
      <c r="L917" s="2">
        <v>0</v>
      </c>
      <c r="M917" s="1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0</v>
      </c>
    </row>
    <row r="918" spans="1:30" x14ac:dyDescent="0.25">
      <c r="A918" s="1">
        <v>916</v>
      </c>
      <c r="B918" s="1">
        <v>1242</v>
      </c>
      <c r="C918" s="1">
        <v>0</v>
      </c>
      <c r="D918" s="1">
        <v>3</v>
      </c>
      <c r="E918" s="1">
        <v>1529</v>
      </c>
      <c r="F918" s="1">
        <v>420502</v>
      </c>
      <c r="G918" s="1" t="s">
        <v>35</v>
      </c>
      <c r="H918" s="2">
        <v>0.58458500043299999</v>
      </c>
      <c r="I918" s="2">
        <v>7.57617873274E-3</v>
      </c>
      <c r="J918" s="1">
        <v>0</v>
      </c>
      <c r="K918" s="1">
        <v>0</v>
      </c>
      <c r="L918" s="2">
        <v>0</v>
      </c>
      <c r="M918" s="1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0</v>
      </c>
    </row>
    <row r="919" spans="1:30" x14ac:dyDescent="0.25">
      <c r="A919" s="1">
        <v>917</v>
      </c>
      <c r="B919" s="1">
        <v>1243</v>
      </c>
      <c r="C919" s="1">
        <v>0</v>
      </c>
      <c r="D919" s="1">
        <v>3</v>
      </c>
      <c r="E919" s="1">
        <v>1529</v>
      </c>
      <c r="F919" s="1">
        <v>420502</v>
      </c>
      <c r="G919" s="1" t="s">
        <v>35</v>
      </c>
      <c r="H919" s="2">
        <v>0.58458500043299999</v>
      </c>
      <c r="I919" s="2">
        <v>7.57617873274E-3</v>
      </c>
      <c r="J919" s="1">
        <v>0</v>
      </c>
      <c r="K919" s="1">
        <v>0</v>
      </c>
      <c r="L919" s="2">
        <v>0</v>
      </c>
      <c r="M919" s="1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0</v>
      </c>
    </row>
    <row r="920" spans="1:30" x14ac:dyDescent="0.25">
      <c r="A920" s="1">
        <v>918</v>
      </c>
      <c r="B920" s="1">
        <v>1244</v>
      </c>
      <c r="C920" s="1">
        <v>0</v>
      </c>
      <c r="D920" s="1">
        <v>3</v>
      </c>
      <c r="E920" s="1">
        <v>1529</v>
      </c>
      <c r="F920" s="1">
        <v>420502</v>
      </c>
      <c r="G920" s="1" t="s">
        <v>35</v>
      </c>
      <c r="H920" s="2">
        <v>0.58458500043299999</v>
      </c>
      <c r="I920" s="2">
        <v>7.57617873274E-3</v>
      </c>
      <c r="J920" s="1">
        <v>0</v>
      </c>
      <c r="K920" s="1">
        <v>0</v>
      </c>
      <c r="L920" s="2">
        <v>0</v>
      </c>
      <c r="M920" s="1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0</v>
      </c>
    </row>
    <row r="921" spans="1:30" x14ac:dyDescent="0.25">
      <c r="A921" s="1">
        <v>919</v>
      </c>
      <c r="B921" s="1">
        <v>1245</v>
      </c>
      <c r="C921" s="1">
        <v>0</v>
      </c>
      <c r="D921" s="1">
        <v>3</v>
      </c>
      <c r="E921" s="1">
        <v>1529</v>
      </c>
      <c r="F921" s="1">
        <v>420502</v>
      </c>
      <c r="G921" s="1" t="s">
        <v>35</v>
      </c>
      <c r="H921" s="2">
        <v>0.58458500043299999</v>
      </c>
      <c r="I921" s="2">
        <v>7.57617873274E-3</v>
      </c>
      <c r="J921" s="1">
        <v>0</v>
      </c>
      <c r="K921" s="1">
        <v>0</v>
      </c>
      <c r="L921" s="2">
        <v>0</v>
      </c>
      <c r="M921" s="1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  <c r="AB921" s="2">
        <v>0</v>
      </c>
      <c r="AC921" s="2">
        <v>0</v>
      </c>
      <c r="AD921" s="2">
        <v>0</v>
      </c>
    </row>
    <row r="922" spans="1:30" x14ac:dyDescent="0.25">
      <c r="A922" s="1">
        <v>920</v>
      </c>
      <c r="B922" s="1">
        <v>1246</v>
      </c>
      <c r="C922" s="1">
        <v>0</v>
      </c>
      <c r="D922" s="1">
        <v>3</v>
      </c>
      <c r="E922" s="1">
        <v>1529</v>
      </c>
      <c r="F922" s="1">
        <v>420502</v>
      </c>
      <c r="G922" s="1" t="s">
        <v>35</v>
      </c>
      <c r="H922" s="2">
        <v>0.58458500043299999</v>
      </c>
      <c r="I922" s="2">
        <v>7.57617873274E-3</v>
      </c>
      <c r="J922" s="1">
        <v>3</v>
      </c>
      <c r="K922" s="1">
        <v>5136639</v>
      </c>
      <c r="L922" s="2">
        <v>1712213</v>
      </c>
      <c r="M922" s="1">
        <v>2136251</v>
      </c>
      <c r="N922" s="2">
        <v>712083.66666700004</v>
      </c>
      <c r="O922" s="2">
        <v>0</v>
      </c>
      <c r="P922" s="2">
        <v>0</v>
      </c>
      <c r="Q922" s="2">
        <v>14142.91</v>
      </c>
      <c r="R922" s="2">
        <v>4714.30333333</v>
      </c>
      <c r="S922" s="2">
        <v>535.61</v>
      </c>
      <c r="T922" s="2">
        <v>178.53666666699999</v>
      </c>
      <c r="U922" s="2">
        <v>0</v>
      </c>
      <c r="V922" s="2">
        <v>0</v>
      </c>
      <c r="W922" s="2">
        <v>0</v>
      </c>
      <c r="X922" s="2">
        <v>0</v>
      </c>
      <c r="Y922" s="2">
        <v>13607.3</v>
      </c>
      <c r="Z922" s="2">
        <v>4535.7666666699997</v>
      </c>
      <c r="AA922" s="2">
        <v>1178.5555595599999</v>
      </c>
      <c r="AB922" s="2">
        <v>392.85185318600003</v>
      </c>
      <c r="AC922" s="2">
        <v>14163.793676499999</v>
      </c>
      <c r="AD922" s="2">
        <v>4721.2645588400001</v>
      </c>
    </row>
    <row r="923" spans="1:30" x14ac:dyDescent="0.25">
      <c r="A923" s="1">
        <v>921</v>
      </c>
      <c r="B923" s="1">
        <v>1247</v>
      </c>
      <c r="C923" s="1">
        <v>0</v>
      </c>
      <c r="D923" s="1">
        <v>3</v>
      </c>
      <c r="E923" s="1">
        <v>1529</v>
      </c>
      <c r="F923" s="1">
        <v>420502</v>
      </c>
      <c r="G923" s="1" t="s">
        <v>35</v>
      </c>
      <c r="H923" s="2">
        <v>0.58458500043299999</v>
      </c>
      <c r="I923" s="2">
        <v>7.57617873274E-3</v>
      </c>
      <c r="J923" s="1">
        <v>47</v>
      </c>
      <c r="K923" s="1">
        <v>79601512</v>
      </c>
      <c r="L923" s="2">
        <v>1693649.1914900001</v>
      </c>
      <c r="M923" s="1">
        <v>33191848</v>
      </c>
      <c r="N923" s="2">
        <v>706209.53191500006</v>
      </c>
      <c r="O923" s="2">
        <v>0</v>
      </c>
      <c r="P923" s="2">
        <v>0</v>
      </c>
      <c r="Q923" s="2">
        <v>263464.25</v>
      </c>
      <c r="R923" s="2">
        <v>5605.6223404299999</v>
      </c>
      <c r="S923" s="2">
        <v>6598.48</v>
      </c>
      <c r="T923" s="2">
        <v>140.393191489</v>
      </c>
      <c r="U923" s="2">
        <v>0</v>
      </c>
      <c r="V923" s="2">
        <v>0</v>
      </c>
      <c r="W923" s="2">
        <v>0</v>
      </c>
      <c r="X923" s="2">
        <v>0</v>
      </c>
      <c r="Y923" s="2">
        <v>256865.77</v>
      </c>
      <c r="Z923" s="2">
        <v>5465.2291489400004</v>
      </c>
      <c r="AA923" s="2">
        <v>16769.0415302</v>
      </c>
      <c r="AB923" s="2">
        <v>356.78811766400003</v>
      </c>
      <c r="AC923" s="2">
        <v>263810.62788400002</v>
      </c>
      <c r="AD923" s="2">
        <v>5612.9920826300004</v>
      </c>
    </row>
    <row r="924" spans="1:30" x14ac:dyDescent="0.25">
      <c r="A924" s="1">
        <v>922</v>
      </c>
      <c r="B924" s="1">
        <v>1248</v>
      </c>
      <c r="C924" s="1">
        <v>0</v>
      </c>
      <c r="D924" s="1">
        <v>3</v>
      </c>
      <c r="E924" s="1">
        <v>1529</v>
      </c>
      <c r="F924" s="1">
        <v>420502</v>
      </c>
      <c r="G924" s="1" t="s">
        <v>35</v>
      </c>
      <c r="H924" s="2">
        <v>0.58458500043299999</v>
      </c>
      <c r="I924" s="2">
        <v>7.57617873274E-3</v>
      </c>
      <c r="J924" s="1">
        <v>124</v>
      </c>
      <c r="K924" s="1">
        <v>210904072</v>
      </c>
      <c r="L924" s="2">
        <v>1700839.2903199999</v>
      </c>
      <c r="M924" s="1">
        <v>86501095</v>
      </c>
      <c r="N924" s="2">
        <v>697589.47580599994</v>
      </c>
      <c r="O924" s="2">
        <v>0</v>
      </c>
      <c r="P924" s="2">
        <v>0</v>
      </c>
      <c r="Q924" s="2">
        <v>424047.41</v>
      </c>
      <c r="R924" s="2">
        <v>3419.7371774200001</v>
      </c>
      <c r="S924" s="2">
        <v>7680.35</v>
      </c>
      <c r="T924" s="2">
        <v>61.938306451599999</v>
      </c>
      <c r="U924" s="2">
        <v>0</v>
      </c>
      <c r="V924" s="2">
        <v>0</v>
      </c>
      <c r="W924" s="2">
        <v>0</v>
      </c>
      <c r="X924" s="2">
        <v>0</v>
      </c>
      <c r="Y924" s="2">
        <v>416367.06</v>
      </c>
      <c r="Z924" s="2">
        <v>3357.7988709699998</v>
      </c>
      <c r="AA924" s="2">
        <v>31209.0400448</v>
      </c>
      <c r="AB924" s="2">
        <v>251.685806813</v>
      </c>
      <c r="AC924" s="2">
        <v>424579.90739200002</v>
      </c>
      <c r="AD924" s="2">
        <v>3424.03151123</v>
      </c>
    </row>
    <row r="925" spans="1:30" x14ac:dyDescent="0.25">
      <c r="A925" s="1">
        <v>923</v>
      </c>
      <c r="B925" s="1">
        <v>1249</v>
      </c>
      <c r="C925" s="1">
        <v>0</v>
      </c>
      <c r="D925" s="1">
        <v>3</v>
      </c>
      <c r="E925" s="1">
        <v>1529</v>
      </c>
      <c r="F925" s="1">
        <v>420502</v>
      </c>
      <c r="G925" s="1" t="s">
        <v>35</v>
      </c>
      <c r="H925" s="2">
        <v>0.58458500043299999</v>
      </c>
      <c r="I925" s="2">
        <v>7.57617873274E-3</v>
      </c>
      <c r="J925" s="1">
        <v>65</v>
      </c>
      <c r="K925" s="1">
        <v>110861036</v>
      </c>
      <c r="L925" s="2">
        <v>1705554.4</v>
      </c>
      <c r="M925" s="1">
        <v>47238164</v>
      </c>
      <c r="N925" s="2">
        <v>726740.98461499996</v>
      </c>
      <c r="O925" s="2">
        <v>0</v>
      </c>
      <c r="P925" s="2">
        <v>0</v>
      </c>
      <c r="Q925" s="2">
        <v>296539.98</v>
      </c>
      <c r="R925" s="2">
        <v>4562.1535384600002</v>
      </c>
      <c r="S925" s="2">
        <v>2633.77</v>
      </c>
      <c r="T925" s="2">
        <v>40.519538461499998</v>
      </c>
      <c r="U925" s="2">
        <v>0</v>
      </c>
      <c r="V925" s="2">
        <v>0</v>
      </c>
      <c r="W925" s="2">
        <v>0</v>
      </c>
      <c r="X925" s="2">
        <v>0</v>
      </c>
      <c r="Y925" s="2">
        <v>293906.21000000002</v>
      </c>
      <c r="Z925" s="2">
        <v>4521.634</v>
      </c>
      <c r="AA925" s="2">
        <v>18284.189740500002</v>
      </c>
      <c r="AB925" s="2">
        <v>281.29522677699998</v>
      </c>
      <c r="AC925" s="2">
        <v>296874.67897200002</v>
      </c>
      <c r="AD925" s="2">
        <v>4567.30275342</v>
      </c>
    </row>
    <row r="926" spans="1:30" x14ac:dyDescent="0.25">
      <c r="A926" s="1">
        <v>924</v>
      </c>
      <c r="B926" s="1">
        <v>1250</v>
      </c>
      <c r="C926" s="1">
        <v>0</v>
      </c>
      <c r="D926" s="1">
        <v>3</v>
      </c>
      <c r="E926" s="1">
        <v>1529</v>
      </c>
      <c r="F926" s="1">
        <v>420502</v>
      </c>
      <c r="G926" s="1" t="s">
        <v>35</v>
      </c>
      <c r="H926" s="2">
        <v>0.58458500043299999</v>
      </c>
      <c r="I926" s="2">
        <v>7.57617873274E-3</v>
      </c>
      <c r="J926" s="1">
        <v>45</v>
      </c>
      <c r="K926" s="1">
        <v>76801169</v>
      </c>
      <c r="L926" s="2">
        <v>1706692.6444399999</v>
      </c>
      <c r="M926" s="1">
        <v>30221278</v>
      </c>
      <c r="N926" s="2">
        <v>671583.955556</v>
      </c>
      <c r="O926" s="2">
        <v>0</v>
      </c>
      <c r="P926" s="2">
        <v>0</v>
      </c>
      <c r="Q926" s="2">
        <v>389998.5</v>
      </c>
      <c r="R926" s="2">
        <v>8666.6333333300008</v>
      </c>
      <c r="S926" s="2">
        <v>14026.41</v>
      </c>
      <c r="T926" s="2">
        <v>311.69799999999998</v>
      </c>
      <c r="U926" s="2">
        <v>0</v>
      </c>
      <c r="V926" s="2">
        <v>0</v>
      </c>
      <c r="W926" s="2">
        <v>0</v>
      </c>
      <c r="X926" s="2">
        <v>0</v>
      </c>
      <c r="Y926" s="2">
        <v>375972.09</v>
      </c>
      <c r="Z926" s="2">
        <v>8354.9353333300005</v>
      </c>
      <c r="AA926" s="2">
        <v>21139.840029800002</v>
      </c>
      <c r="AB926" s="2">
        <v>469.77422288399998</v>
      </c>
      <c r="AC926" s="2">
        <v>390413.07625599997</v>
      </c>
      <c r="AD926" s="2">
        <v>8675.8461390199991</v>
      </c>
    </row>
    <row r="927" spans="1:30" x14ac:dyDescent="0.25">
      <c r="A927" s="1">
        <v>925</v>
      </c>
      <c r="B927" s="1">
        <v>1250</v>
      </c>
      <c r="C927" s="1">
        <v>0</v>
      </c>
      <c r="D927" s="1">
        <v>8</v>
      </c>
      <c r="E927" s="1">
        <v>1566</v>
      </c>
      <c r="F927" s="1">
        <v>421002</v>
      </c>
      <c r="G927" s="1" t="s">
        <v>32</v>
      </c>
      <c r="H927" s="2">
        <v>1.04661438437</v>
      </c>
      <c r="I927" s="2">
        <v>4.8486862520900002E-2</v>
      </c>
      <c r="J927" s="1">
        <v>0</v>
      </c>
      <c r="K927" s="1">
        <v>0</v>
      </c>
      <c r="L927" s="2">
        <v>0</v>
      </c>
      <c r="M927" s="1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0</v>
      </c>
    </row>
    <row r="928" spans="1:30" x14ac:dyDescent="0.25">
      <c r="A928" s="1">
        <v>926</v>
      </c>
      <c r="B928" s="1">
        <v>1251</v>
      </c>
      <c r="C928" s="1">
        <v>0</v>
      </c>
      <c r="D928" s="1">
        <v>3</v>
      </c>
      <c r="E928" s="1">
        <v>1529</v>
      </c>
      <c r="F928" s="1">
        <v>420502</v>
      </c>
      <c r="G928" s="1" t="s">
        <v>35</v>
      </c>
      <c r="H928" s="2">
        <v>0.58458500043299999</v>
      </c>
      <c r="I928" s="2">
        <v>7.57617873274E-3</v>
      </c>
      <c r="J928" s="1">
        <v>0</v>
      </c>
      <c r="K928" s="1">
        <v>0</v>
      </c>
      <c r="L928" s="2">
        <v>0</v>
      </c>
      <c r="M928" s="1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  <c r="AB928" s="2">
        <v>0</v>
      </c>
      <c r="AC928" s="2">
        <v>0</v>
      </c>
      <c r="AD928" s="2">
        <v>0</v>
      </c>
    </row>
    <row r="929" spans="1:30" x14ac:dyDescent="0.25">
      <c r="A929" s="1">
        <v>927</v>
      </c>
      <c r="B929" s="1">
        <v>1251</v>
      </c>
      <c r="C929" s="1">
        <v>0</v>
      </c>
      <c r="D929" s="1">
        <v>8</v>
      </c>
      <c r="E929" s="1">
        <v>1566</v>
      </c>
      <c r="F929" s="1">
        <v>421002</v>
      </c>
      <c r="G929" s="1" t="s">
        <v>32</v>
      </c>
      <c r="H929" s="2">
        <v>1.04661438437</v>
      </c>
      <c r="I929" s="2">
        <v>4.8486862520900002E-2</v>
      </c>
      <c r="J929" s="1">
        <v>0</v>
      </c>
      <c r="K929" s="1">
        <v>0</v>
      </c>
      <c r="L929" s="2">
        <v>0</v>
      </c>
      <c r="M929" s="1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0</v>
      </c>
    </row>
    <row r="930" spans="1:30" x14ac:dyDescent="0.25">
      <c r="A930" s="1">
        <v>928</v>
      </c>
      <c r="B930" s="1">
        <v>1252</v>
      </c>
      <c r="C930" s="1">
        <v>0</v>
      </c>
      <c r="D930" s="1">
        <v>6</v>
      </c>
      <c r="E930" s="1">
        <v>1554</v>
      </c>
      <c r="F930" s="1">
        <v>420802</v>
      </c>
      <c r="G930" s="1" t="s">
        <v>42</v>
      </c>
      <c r="H930" s="2">
        <v>3.31055918731</v>
      </c>
      <c r="I930" s="2">
        <v>0.15809278518700001</v>
      </c>
      <c r="J930" s="1">
        <v>0</v>
      </c>
      <c r="K930" s="1">
        <v>0</v>
      </c>
      <c r="L930" s="2">
        <v>0</v>
      </c>
      <c r="M930" s="1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0</v>
      </c>
    </row>
    <row r="931" spans="1:30" x14ac:dyDescent="0.25">
      <c r="A931" s="1">
        <v>929</v>
      </c>
      <c r="B931" s="1">
        <v>1252</v>
      </c>
      <c r="C931" s="1">
        <v>0</v>
      </c>
      <c r="D931" s="1">
        <v>8</v>
      </c>
      <c r="E931" s="1">
        <v>1566</v>
      </c>
      <c r="F931" s="1">
        <v>421002</v>
      </c>
      <c r="G931" s="1" t="s">
        <v>32</v>
      </c>
      <c r="H931" s="2">
        <v>1.04661438437</v>
      </c>
      <c r="I931" s="2">
        <v>4.8486862520900002E-2</v>
      </c>
      <c r="J931" s="1">
        <v>0</v>
      </c>
      <c r="K931" s="1">
        <v>0</v>
      </c>
      <c r="L931" s="2">
        <v>0</v>
      </c>
      <c r="M931" s="1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  <c r="AB931" s="2">
        <v>0</v>
      </c>
      <c r="AC931" s="2">
        <v>0</v>
      </c>
      <c r="AD931" s="2">
        <v>0</v>
      </c>
    </row>
    <row r="932" spans="1:30" x14ac:dyDescent="0.25">
      <c r="A932" s="1">
        <v>930</v>
      </c>
      <c r="B932" s="1">
        <v>1253</v>
      </c>
      <c r="C932" s="1">
        <v>0</v>
      </c>
      <c r="D932" s="1">
        <v>6</v>
      </c>
      <c r="E932" s="1">
        <v>1554</v>
      </c>
      <c r="F932" s="1">
        <v>420802</v>
      </c>
      <c r="G932" s="1" t="s">
        <v>42</v>
      </c>
      <c r="H932" s="2">
        <v>3.31055918731</v>
      </c>
      <c r="I932" s="2">
        <v>0.15809278518700001</v>
      </c>
      <c r="J932" s="1">
        <v>0</v>
      </c>
      <c r="K932" s="1">
        <v>0</v>
      </c>
      <c r="L932" s="2">
        <v>0</v>
      </c>
      <c r="M932" s="1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0</v>
      </c>
    </row>
    <row r="933" spans="1:30" x14ac:dyDescent="0.25">
      <c r="A933" s="1">
        <v>931</v>
      </c>
      <c r="B933" s="1">
        <v>1253</v>
      </c>
      <c r="C933" s="1">
        <v>0</v>
      </c>
      <c r="D933" s="1">
        <v>8</v>
      </c>
      <c r="E933" s="1">
        <v>1566</v>
      </c>
      <c r="F933" s="1">
        <v>421002</v>
      </c>
      <c r="G933" s="1" t="s">
        <v>32</v>
      </c>
      <c r="H933" s="2">
        <v>1.04661438437</v>
      </c>
      <c r="I933" s="2">
        <v>4.8486862520900002E-2</v>
      </c>
      <c r="J933" s="1">
        <v>0</v>
      </c>
      <c r="K933" s="1">
        <v>0</v>
      </c>
      <c r="L933" s="2">
        <v>0</v>
      </c>
      <c r="M933" s="1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0</v>
      </c>
    </row>
    <row r="934" spans="1:30" x14ac:dyDescent="0.25">
      <c r="A934" s="1">
        <v>932</v>
      </c>
      <c r="B934" s="1">
        <v>1254</v>
      </c>
      <c r="C934" s="1">
        <v>0</v>
      </c>
      <c r="D934" s="1">
        <v>6</v>
      </c>
      <c r="E934" s="1">
        <v>1554</v>
      </c>
      <c r="F934" s="1">
        <v>420802</v>
      </c>
      <c r="G934" s="1" t="s">
        <v>42</v>
      </c>
      <c r="H934" s="2">
        <v>3.31055918731</v>
      </c>
      <c r="I934" s="2">
        <v>0.15809278518700001</v>
      </c>
      <c r="J934" s="1">
        <v>0</v>
      </c>
      <c r="K934" s="1">
        <v>0</v>
      </c>
      <c r="L934" s="2">
        <v>0</v>
      </c>
      <c r="M934" s="1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0</v>
      </c>
    </row>
    <row r="935" spans="1:30" x14ac:dyDescent="0.25">
      <c r="A935" s="1">
        <v>933</v>
      </c>
      <c r="B935" s="1">
        <v>1254</v>
      </c>
      <c r="C935" s="1">
        <v>0</v>
      </c>
      <c r="D935" s="1">
        <v>8</v>
      </c>
      <c r="E935" s="1">
        <v>1566</v>
      </c>
      <c r="F935" s="1">
        <v>421002</v>
      </c>
      <c r="G935" s="1" t="s">
        <v>32</v>
      </c>
      <c r="H935" s="2">
        <v>1.04661438437</v>
      </c>
      <c r="I935" s="2">
        <v>4.8486862520900002E-2</v>
      </c>
      <c r="J935" s="1">
        <v>0</v>
      </c>
      <c r="K935" s="1">
        <v>0</v>
      </c>
      <c r="L935" s="2">
        <v>0</v>
      </c>
      <c r="M935" s="1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0</v>
      </c>
    </row>
    <row r="936" spans="1:30" x14ac:dyDescent="0.25">
      <c r="A936" s="1">
        <v>934</v>
      </c>
      <c r="B936" s="1">
        <v>1255</v>
      </c>
      <c r="C936" s="1">
        <v>0</v>
      </c>
      <c r="D936" s="1">
        <v>6</v>
      </c>
      <c r="E936" s="1">
        <v>1554</v>
      </c>
      <c r="F936" s="1">
        <v>420802</v>
      </c>
      <c r="G936" s="1" t="s">
        <v>42</v>
      </c>
      <c r="H936" s="2">
        <v>3.31055918731</v>
      </c>
      <c r="I936" s="2">
        <v>0.15809278518700001</v>
      </c>
      <c r="J936" s="1">
        <v>0</v>
      </c>
      <c r="K936" s="1">
        <v>0</v>
      </c>
      <c r="L936" s="2">
        <v>0</v>
      </c>
      <c r="M936" s="1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0</v>
      </c>
    </row>
    <row r="937" spans="1:30" x14ac:dyDescent="0.25">
      <c r="A937" s="1">
        <v>935</v>
      </c>
      <c r="B937" s="1">
        <v>1256</v>
      </c>
      <c r="C937" s="1">
        <v>0</v>
      </c>
      <c r="D937" s="1">
        <v>6</v>
      </c>
      <c r="E937" s="1">
        <v>1554</v>
      </c>
      <c r="F937" s="1">
        <v>420802</v>
      </c>
      <c r="G937" s="1" t="s">
        <v>42</v>
      </c>
      <c r="H937" s="2">
        <v>3.31055918731</v>
      </c>
      <c r="I937" s="2">
        <v>0.15809278518700001</v>
      </c>
      <c r="J937" s="1">
        <v>0</v>
      </c>
      <c r="K937" s="1">
        <v>0</v>
      </c>
      <c r="L937" s="2">
        <v>0</v>
      </c>
      <c r="M937" s="1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0</v>
      </c>
    </row>
    <row r="938" spans="1:30" x14ac:dyDescent="0.25">
      <c r="A938" s="1">
        <v>936</v>
      </c>
      <c r="B938" s="1">
        <v>1257</v>
      </c>
      <c r="C938" s="1">
        <v>0</v>
      </c>
      <c r="D938" s="1">
        <v>6</v>
      </c>
      <c r="E938" s="1">
        <v>1554</v>
      </c>
      <c r="F938" s="1">
        <v>420802</v>
      </c>
      <c r="G938" s="1" t="s">
        <v>42</v>
      </c>
      <c r="H938" s="2">
        <v>3.31055918731</v>
      </c>
      <c r="I938" s="2">
        <v>0.15809278518700001</v>
      </c>
      <c r="J938" s="1">
        <v>0</v>
      </c>
      <c r="K938" s="1">
        <v>0</v>
      </c>
      <c r="L938" s="2">
        <v>0</v>
      </c>
      <c r="M938" s="1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0</v>
      </c>
    </row>
    <row r="939" spans="1:30" x14ac:dyDescent="0.25">
      <c r="A939" s="1">
        <v>937</v>
      </c>
      <c r="B939" s="1">
        <v>1257</v>
      </c>
      <c r="C939" s="1">
        <v>0</v>
      </c>
      <c r="D939" s="1">
        <v>14</v>
      </c>
      <c r="E939" s="1">
        <v>1602</v>
      </c>
      <c r="F939" s="1">
        <v>429005</v>
      </c>
      <c r="G939" s="1" t="s">
        <v>38</v>
      </c>
      <c r="H939" s="2">
        <v>2.9130929064400002</v>
      </c>
      <c r="I939" s="2">
        <v>0.18762125199599999</v>
      </c>
      <c r="J939" s="1">
        <v>1</v>
      </c>
      <c r="K939" s="1">
        <v>6013570</v>
      </c>
      <c r="L939" s="2">
        <v>6013570</v>
      </c>
      <c r="M939" s="1">
        <v>960946</v>
      </c>
      <c r="N939" s="2">
        <v>960946</v>
      </c>
      <c r="O939" s="2">
        <v>0</v>
      </c>
      <c r="P939" s="2">
        <v>0</v>
      </c>
      <c r="Q939" s="2">
        <v>143758.6</v>
      </c>
      <c r="R939" s="2">
        <v>143758.6</v>
      </c>
      <c r="S939" s="2">
        <v>4185.1099999999997</v>
      </c>
      <c r="T939" s="2">
        <v>4185.1099999999997</v>
      </c>
      <c r="U939" s="2">
        <v>0</v>
      </c>
      <c r="V939" s="2">
        <v>0</v>
      </c>
      <c r="W939" s="2">
        <v>0</v>
      </c>
      <c r="X939" s="2">
        <v>0</v>
      </c>
      <c r="Y939" s="2">
        <v>139573.49</v>
      </c>
      <c r="Z939" s="2">
        <v>139573.49</v>
      </c>
      <c r="AA939" s="2">
        <v>1519.7608953599999</v>
      </c>
      <c r="AB939" s="2">
        <v>1519.7608953599999</v>
      </c>
      <c r="AC939" s="2">
        <v>143818.60407500001</v>
      </c>
      <c r="AD939" s="2">
        <v>143818.60407500001</v>
      </c>
    </row>
    <row r="940" spans="1:30" x14ac:dyDescent="0.25">
      <c r="A940" s="1">
        <v>938</v>
      </c>
      <c r="B940" s="1">
        <v>1258</v>
      </c>
      <c r="C940" s="1">
        <v>0</v>
      </c>
      <c r="D940" s="1">
        <v>14</v>
      </c>
      <c r="E940" s="1">
        <v>1602</v>
      </c>
      <c r="F940" s="1">
        <v>429005</v>
      </c>
      <c r="G940" s="1" t="s">
        <v>38</v>
      </c>
      <c r="H940" s="2">
        <v>2.9130929064400002</v>
      </c>
      <c r="I940" s="2">
        <v>0.18762125199599999</v>
      </c>
      <c r="J940" s="1">
        <v>2</v>
      </c>
      <c r="K940" s="1">
        <v>12026273</v>
      </c>
      <c r="L940" s="2">
        <v>6013136.5</v>
      </c>
      <c r="M940" s="1">
        <v>1921905</v>
      </c>
      <c r="N940" s="2">
        <v>960952.5</v>
      </c>
      <c r="O940" s="2">
        <v>0</v>
      </c>
      <c r="P940" s="2">
        <v>0</v>
      </c>
      <c r="Q940" s="2">
        <v>149812.99</v>
      </c>
      <c r="R940" s="2">
        <v>74906.494999999995</v>
      </c>
      <c r="S940" s="2">
        <v>4951.26</v>
      </c>
      <c r="T940" s="2">
        <v>2475.63</v>
      </c>
      <c r="U940" s="2">
        <v>0</v>
      </c>
      <c r="V940" s="2">
        <v>0</v>
      </c>
      <c r="W940" s="2">
        <v>0</v>
      </c>
      <c r="X940" s="2">
        <v>0</v>
      </c>
      <c r="Y940" s="2">
        <v>144861.73000000001</v>
      </c>
      <c r="Z940" s="2">
        <v>72430.865000000005</v>
      </c>
      <c r="AA940" s="2">
        <v>1924.5087147900001</v>
      </c>
      <c r="AB940" s="2">
        <v>962.25435739299996</v>
      </c>
      <c r="AC940" s="2">
        <v>149875.25582200001</v>
      </c>
      <c r="AD940" s="2">
        <v>74937.627910800002</v>
      </c>
    </row>
    <row r="941" spans="1:30" x14ac:dyDescent="0.25">
      <c r="A941" s="1">
        <v>939</v>
      </c>
      <c r="B941" s="1">
        <v>1258</v>
      </c>
      <c r="C941" s="1">
        <v>0</v>
      </c>
      <c r="D941" s="1">
        <v>15</v>
      </c>
      <c r="E941" s="1">
        <v>1603</v>
      </c>
      <c r="F941" s="1">
        <v>429006</v>
      </c>
      <c r="G941" s="1" t="s">
        <v>41</v>
      </c>
      <c r="H941" s="2">
        <v>3.3704563158999998</v>
      </c>
      <c r="I941" s="2">
        <v>0.24567205022800001</v>
      </c>
      <c r="J941" s="1">
        <v>0</v>
      </c>
      <c r="K941" s="1">
        <v>0</v>
      </c>
      <c r="L941" s="2">
        <v>0</v>
      </c>
      <c r="M941" s="1">
        <v>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0</v>
      </c>
    </row>
    <row r="942" spans="1:30" x14ac:dyDescent="0.25">
      <c r="A942" s="1">
        <v>940</v>
      </c>
      <c r="B942" s="1">
        <v>1259</v>
      </c>
      <c r="C942" s="1">
        <v>0</v>
      </c>
      <c r="D942" s="1">
        <v>14</v>
      </c>
      <c r="E942" s="1">
        <v>1602</v>
      </c>
      <c r="F942" s="1">
        <v>429005</v>
      </c>
      <c r="G942" s="1" t="s">
        <v>38</v>
      </c>
      <c r="H942" s="2">
        <v>2.9130929064400002</v>
      </c>
      <c r="I942" s="2">
        <v>0.18762125199599999</v>
      </c>
      <c r="J942" s="1">
        <v>1</v>
      </c>
      <c r="K942" s="1">
        <v>6014546</v>
      </c>
      <c r="L942" s="2">
        <v>6014546</v>
      </c>
      <c r="M942" s="1">
        <v>960867</v>
      </c>
      <c r="N942" s="2">
        <v>960867</v>
      </c>
      <c r="O942" s="2">
        <v>0</v>
      </c>
      <c r="P942" s="2">
        <v>0</v>
      </c>
      <c r="Q942" s="2">
        <v>2264.6</v>
      </c>
      <c r="R942" s="2">
        <v>2264.6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2264.6</v>
      </c>
      <c r="Z942" s="2">
        <v>2264.6</v>
      </c>
      <c r="AA942" s="2">
        <v>386.03202232799998</v>
      </c>
      <c r="AB942" s="2">
        <v>386.03202232799998</v>
      </c>
      <c r="AC942" s="2">
        <v>2265.3708497399998</v>
      </c>
      <c r="AD942" s="2">
        <v>2265.3708497399998</v>
      </c>
    </row>
    <row r="943" spans="1:30" x14ac:dyDescent="0.25">
      <c r="A943" s="1">
        <v>941</v>
      </c>
      <c r="B943" s="1">
        <v>1259</v>
      </c>
      <c r="C943" s="1">
        <v>0</v>
      </c>
      <c r="D943" s="1">
        <v>15</v>
      </c>
      <c r="E943" s="1">
        <v>1603</v>
      </c>
      <c r="F943" s="1">
        <v>429006</v>
      </c>
      <c r="G943" s="1" t="s">
        <v>41</v>
      </c>
      <c r="H943" s="2">
        <v>3.3704563158999998</v>
      </c>
      <c r="I943" s="2">
        <v>0.24567205022800001</v>
      </c>
      <c r="J943" s="1">
        <v>0</v>
      </c>
      <c r="K943" s="1">
        <v>0</v>
      </c>
      <c r="L943" s="2">
        <v>0</v>
      </c>
      <c r="M943" s="1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0</v>
      </c>
    </row>
    <row r="944" spans="1:30" x14ac:dyDescent="0.25">
      <c r="A944" s="1">
        <v>942</v>
      </c>
      <c r="B944" s="1">
        <v>1260</v>
      </c>
      <c r="C944" s="1">
        <v>0</v>
      </c>
      <c r="D944" s="1">
        <v>13</v>
      </c>
      <c r="E944" s="1">
        <v>1601</v>
      </c>
      <c r="F944" s="1">
        <v>429004</v>
      </c>
      <c r="G944" s="1" t="s">
        <v>39</v>
      </c>
      <c r="H944" s="2">
        <v>3.1465110976799999</v>
      </c>
      <c r="I944" s="2">
        <v>0.236248990839</v>
      </c>
      <c r="J944" s="1">
        <v>0</v>
      </c>
      <c r="K944" s="1">
        <v>0</v>
      </c>
      <c r="L944" s="2">
        <v>0</v>
      </c>
      <c r="M944" s="1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0</v>
      </c>
    </row>
    <row r="945" spans="1:30" x14ac:dyDescent="0.25">
      <c r="A945" s="1">
        <v>943</v>
      </c>
      <c r="B945" s="1">
        <v>1260</v>
      </c>
      <c r="C945" s="1">
        <v>0</v>
      </c>
      <c r="D945" s="1">
        <v>14</v>
      </c>
      <c r="E945" s="1">
        <v>1602</v>
      </c>
      <c r="F945" s="1">
        <v>429005</v>
      </c>
      <c r="G945" s="1" t="s">
        <v>38</v>
      </c>
      <c r="H945" s="2">
        <v>2.9130929064400002</v>
      </c>
      <c r="I945" s="2">
        <v>0.18762125199599999</v>
      </c>
      <c r="J945" s="1">
        <v>0</v>
      </c>
      <c r="K945" s="1">
        <v>0</v>
      </c>
      <c r="L945" s="2">
        <v>0</v>
      </c>
      <c r="M945" s="1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0</v>
      </c>
    </row>
    <row r="946" spans="1:30" x14ac:dyDescent="0.25">
      <c r="A946" s="1">
        <v>944</v>
      </c>
      <c r="B946" s="1">
        <v>1260</v>
      </c>
      <c r="C946" s="1">
        <v>0</v>
      </c>
      <c r="D946" s="1">
        <v>15</v>
      </c>
      <c r="E946" s="1">
        <v>1603</v>
      </c>
      <c r="F946" s="1">
        <v>429006</v>
      </c>
      <c r="G946" s="1" t="s">
        <v>41</v>
      </c>
      <c r="H946" s="2">
        <v>3.3704563158999998</v>
      </c>
      <c r="I946" s="2">
        <v>0.24567205022800001</v>
      </c>
      <c r="J946" s="1">
        <v>0</v>
      </c>
      <c r="K946" s="1">
        <v>0</v>
      </c>
      <c r="L946" s="2">
        <v>0</v>
      </c>
      <c r="M946" s="1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0</v>
      </c>
    </row>
    <row r="947" spans="1:30" x14ac:dyDescent="0.25">
      <c r="A947" s="1">
        <v>945</v>
      </c>
      <c r="B947" s="1">
        <v>1261</v>
      </c>
      <c r="C947" s="1">
        <v>0</v>
      </c>
      <c r="D947" s="1">
        <v>13</v>
      </c>
      <c r="E947" s="1">
        <v>1601</v>
      </c>
      <c r="F947" s="1">
        <v>429004</v>
      </c>
      <c r="G947" s="1" t="s">
        <v>39</v>
      </c>
      <c r="H947" s="2">
        <v>3.1465110976799999</v>
      </c>
      <c r="I947" s="2">
        <v>0.236248990839</v>
      </c>
      <c r="J947" s="1">
        <v>0</v>
      </c>
      <c r="K947" s="1">
        <v>0</v>
      </c>
      <c r="L947" s="2">
        <v>0</v>
      </c>
      <c r="M947" s="1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0</v>
      </c>
    </row>
    <row r="948" spans="1:30" x14ac:dyDescent="0.25">
      <c r="A948" s="1">
        <v>946</v>
      </c>
      <c r="B948" s="1">
        <v>1261</v>
      </c>
      <c r="C948" s="1">
        <v>0</v>
      </c>
      <c r="D948" s="1">
        <v>14</v>
      </c>
      <c r="E948" s="1">
        <v>1602</v>
      </c>
      <c r="F948" s="1">
        <v>429005</v>
      </c>
      <c r="G948" s="1" t="s">
        <v>38</v>
      </c>
      <c r="H948" s="2">
        <v>2.9130929064400002</v>
      </c>
      <c r="I948" s="2">
        <v>0.18762125199599999</v>
      </c>
      <c r="J948" s="1">
        <v>0</v>
      </c>
      <c r="K948" s="1">
        <v>0</v>
      </c>
      <c r="L948" s="2">
        <v>0</v>
      </c>
      <c r="M948" s="1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0</v>
      </c>
    </row>
    <row r="949" spans="1:30" x14ac:dyDescent="0.25">
      <c r="A949" s="1">
        <v>947</v>
      </c>
      <c r="B949" s="1">
        <v>1261</v>
      </c>
      <c r="C949" s="1">
        <v>0</v>
      </c>
      <c r="D949" s="1">
        <v>15</v>
      </c>
      <c r="E949" s="1">
        <v>1603</v>
      </c>
      <c r="F949" s="1">
        <v>429006</v>
      </c>
      <c r="G949" s="1" t="s">
        <v>41</v>
      </c>
      <c r="H949" s="2">
        <v>3.3704563158999998</v>
      </c>
      <c r="I949" s="2">
        <v>0.24567205022800001</v>
      </c>
      <c r="J949" s="1">
        <v>0</v>
      </c>
      <c r="K949" s="1">
        <v>0</v>
      </c>
      <c r="L949" s="2">
        <v>0</v>
      </c>
      <c r="M949" s="1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0</v>
      </c>
    </row>
    <row r="950" spans="1:30" x14ac:dyDescent="0.25">
      <c r="A950" s="1">
        <v>948</v>
      </c>
      <c r="B950" s="1">
        <v>1262</v>
      </c>
      <c r="C950" s="1">
        <v>0</v>
      </c>
      <c r="D950" s="1">
        <v>13</v>
      </c>
      <c r="E950" s="1">
        <v>1601</v>
      </c>
      <c r="F950" s="1">
        <v>429004</v>
      </c>
      <c r="G950" s="1" t="s">
        <v>39</v>
      </c>
      <c r="H950" s="2">
        <v>3.1465110976799999</v>
      </c>
      <c r="I950" s="2">
        <v>0.236248990839</v>
      </c>
      <c r="J950" s="1">
        <v>0</v>
      </c>
      <c r="K950" s="1">
        <v>0</v>
      </c>
      <c r="L950" s="2">
        <v>0</v>
      </c>
      <c r="M950" s="1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0</v>
      </c>
    </row>
    <row r="951" spans="1:30" x14ac:dyDescent="0.25">
      <c r="A951" s="1">
        <v>949</v>
      </c>
      <c r="B951" s="1">
        <v>1262</v>
      </c>
      <c r="C951" s="1">
        <v>0</v>
      </c>
      <c r="D951" s="1">
        <v>15</v>
      </c>
      <c r="E951" s="1">
        <v>1603</v>
      </c>
      <c r="F951" s="1">
        <v>429006</v>
      </c>
      <c r="G951" s="1" t="s">
        <v>41</v>
      </c>
      <c r="H951" s="2">
        <v>3.3704563158999998</v>
      </c>
      <c r="I951" s="2">
        <v>0.24567205022800001</v>
      </c>
      <c r="J951" s="1">
        <v>0</v>
      </c>
      <c r="K951" s="1">
        <v>0</v>
      </c>
      <c r="L951" s="2">
        <v>0</v>
      </c>
      <c r="M951" s="1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0</v>
      </c>
    </row>
    <row r="952" spans="1:30" x14ac:dyDescent="0.25">
      <c r="A952" s="1">
        <v>950</v>
      </c>
      <c r="B952" s="1">
        <v>1263</v>
      </c>
      <c r="C952" s="1">
        <v>0</v>
      </c>
      <c r="D952" s="1">
        <v>15</v>
      </c>
      <c r="E952" s="1">
        <v>1603</v>
      </c>
      <c r="F952" s="1">
        <v>429006</v>
      </c>
      <c r="G952" s="1" t="s">
        <v>41</v>
      </c>
      <c r="H952" s="2">
        <v>3.3704563158999998</v>
      </c>
      <c r="I952" s="2">
        <v>0.24567205022800001</v>
      </c>
      <c r="J952" s="1">
        <v>0</v>
      </c>
      <c r="K952" s="1">
        <v>0</v>
      </c>
      <c r="L952" s="2">
        <v>0</v>
      </c>
      <c r="M952" s="1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0</v>
      </c>
    </row>
    <row r="953" spans="1:30" x14ac:dyDescent="0.25">
      <c r="A953" s="1">
        <v>951</v>
      </c>
      <c r="B953" s="1">
        <v>1264</v>
      </c>
      <c r="C953" s="1">
        <v>0</v>
      </c>
      <c r="D953" s="1">
        <v>15</v>
      </c>
      <c r="E953" s="1">
        <v>1603</v>
      </c>
      <c r="F953" s="1">
        <v>429006</v>
      </c>
      <c r="G953" s="1" t="s">
        <v>41</v>
      </c>
      <c r="H953" s="2">
        <v>3.3704563158999998</v>
      </c>
      <c r="I953" s="2">
        <v>0.24567205022800001</v>
      </c>
      <c r="J953" s="1">
        <v>0</v>
      </c>
      <c r="K953" s="1">
        <v>0</v>
      </c>
      <c r="L953" s="2">
        <v>0</v>
      </c>
      <c r="M953" s="1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0</v>
      </c>
    </row>
    <row r="954" spans="1:30" x14ac:dyDescent="0.25">
      <c r="A954" s="1">
        <v>952</v>
      </c>
      <c r="B954" s="1">
        <v>1265</v>
      </c>
      <c r="C954" s="1">
        <v>0</v>
      </c>
      <c r="D954" s="1">
        <v>7</v>
      </c>
      <c r="E954" s="1">
        <v>1559</v>
      </c>
      <c r="F954" s="1">
        <v>420902</v>
      </c>
      <c r="G954" s="1" t="s">
        <v>40</v>
      </c>
      <c r="H954" s="2">
        <v>2.03499862388</v>
      </c>
      <c r="I954" s="2">
        <v>9.7002360050799999E-2</v>
      </c>
      <c r="J954" s="1">
        <v>0</v>
      </c>
      <c r="K954" s="1">
        <v>0</v>
      </c>
      <c r="L954" s="2">
        <v>0</v>
      </c>
      <c r="M954" s="1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  <c r="AB954" s="2">
        <v>0</v>
      </c>
      <c r="AC954" s="2">
        <v>0</v>
      </c>
      <c r="AD954" s="2">
        <v>0</v>
      </c>
    </row>
    <row r="955" spans="1:30" x14ac:dyDescent="0.25">
      <c r="A955" s="1">
        <v>953</v>
      </c>
      <c r="B955" s="1">
        <v>1265</v>
      </c>
      <c r="C955" s="1">
        <v>0</v>
      </c>
      <c r="D955" s="1">
        <v>15</v>
      </c>
      <c r="E955" s="1">
        <v>1603</v>
      </c>
      <c r="F955" s="1">
        <v>429006</v>
      </c>
      <c r="G955" s="1" t="s">
        <v>41</v>
      </c>
      <c r="H955" s="2">
        <v>3.3704563158999998</v>
      </c>
      <c r="I955" s="2">
        <v>0.24567205022800001</v>
      </c>
      <c r="J955" s="1">
        <v>0</v>
      </c>
      <c r="K955" s="1">
        <v>0</v>
      </c>
      <c r="L955" s="2">
        <v>0</v>
      </c>
      <c r="M955" s="1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0</v>
      </c>
    </row>
    <row r="956" spans="1:30" x14ac:dyDescent="0.25">
      <c r="A956" s="1">
        <v>954</v>
      </c>
      <c r="B956" s="1">
        <v>1266</v>
      </c>
      <c r="C956" s="1">
        <v>0</v>
      </c>
      <c r="D956" s="1">
        <v>7</v>
      </c>
      <c r="E956" s="1">
        <v>1559</v>
      </c>
      <c r="F956" s="1">
        <v>420902</v>
      </c>
      <c r="G956" s="1" t="s">
        <v>40</v>
      </c>
      <c r="H956" s="2">
        <v>2.03499862388</v>
      </c>
      <c r="I956" s="2">
        <v>9.7002360050799999E-2</v>
      </c>
      <c r="J956" s="1">
        <v>0</v>
      </c>
      <c r="K956" s="1">
        <v>0</v>
      </c>
      <c r="L956" s="2">
        <v>0</v>
      </c>
      <c r="M956" s="1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0</v>
      </c>
    </row>
    <row r="957" spans="1:30" x14ac:dyDescent="0.25">
      <c r="A957" s="1">
        <v>955</v>
      </c>
      <c r="B957" s="1">
        <v>1266</v>
      </c>
      <c r="C957" s="1">
        <v>0</v>
      </c>
      <c r="D957" s="1">
        <v>13</v>
      </c>
      <c r="E957" s="1">
        <v>1601</v>
      </c>
      <c r="F957" s="1">
        <v>429004</v>
      </c>
      <c r="G957" s="1" t="s">
        <v>39</v>
      </c>
      <c r="H957" s="2">
        <v>3.1465110976799999</v>
      </c>
      <c r="I957" s="2">
        <v>0.236248990839</v>
      </c>
      <c r="J957" s="1">
        <v>0</v>
      </c>
      <c r="K957" s="1">
        <v>0</v>
      </c>
      <c r="L957" s="2">
        <v>0</v>
      </c>
      <c r="M957" s="1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0</v>
      </c>
    </row>
    <row r="958" spans="1:30" x14ac:dyDescent="0.25">
      <c r="A958" s="1">
        <v>956</v>
      </c>
      <c r="B958" s="1">
        <v>1267</v>
      </c>
      <c r="C958" s="1">
        <v>0</v>
      </c>
      <c r="D958" s="1">
        <v>7</v>
      </c>
      <c r="E958" s="1">
        <v>1559</v>
      </c>
      <c r="F958" s="1">
        <v>420902</v>
      </c>
      <c r="G958" s="1" t="s">
        <v>40</v>
      </c>
      <c r="H958" s="2">
        <v>2.03499862388</v>
      </c>
      <c r="I958" s="2">
        <v>9.7002360050799999E-2</v>
      </c>
      <c r="J958" s="1">
        <v>0</v>
      </c>
      <c r="K958" s="1">
        <v>0</v>
      </c>
      <c r="L958" s="2">
        <v>0</v>
      </c>
      <c r="M958" s="1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0</v>
      </c>
    </row>
    <row r="959" spans="1:30" x14ac:dyDescent="0.25">
      <c r="A959" s="1">
        <v>957</v>
      </c>
      <c r="B959" s="1">
        <v>1267</v>
      </c>
      <c r="C959" s="1">
        <v>0</v>
      </c>
      <c r="D959" s="1">
        <v>13</v>
      </c>
      <c r="E959" s="1">
        <v>1601</v>
      </c>
      <c r="F959" s="1">
        <v>429004</v>
      </c>
      <c r="G959" s="1" t="s">
        <v>39</v>
      </c>
      <c r="H959" s="2">
        <v>3.1465110976799999</v>
      </c>
      <c r="I959" s="2">
        <v>0.236248990839</v>
      </c>
      <c r="J959" s="1">
        <v>0</v>
      </c>
      <c r="K959" s="1">
        <v>0</v>
      </c>
      <c r="L959" s="2">
        <v>0</v>
      </c>
      <c r="M959" s="1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  <c r="AB959" s="2">
        <v>0</v>
      </c>
      <c r="AC959" s="2">
        <v>0</v>
      </c>
      <c r="AD959" s="2">
        <v>0</v>
      </c>
    </row>
    <row r="960" spans="1:30" x14ac:dyDescent="0.25">
      <c r="A960" s="1">
        <v>958</v>
      </c>
      <c r="B960" s="1">
        <v>1268</v>
      </c>
      <c r="C960" s="1">
        <v>0</v>
      </c>
      <c r="D960" s="1">
        <v>0</v>
      </c>
      <c r="E960" s="1">
        <v>1502</v>
      </c>
      <c r="F960" s="1">
        <v>420102</v>
      </c>
      <c r="G960" s="1" t="s">
        <v>36</v>
      </c>
      <c r="H960" s="2">
        <v>0.46365973448800002</v>
      </c>
      <c r="I960" s="2">
        <v>7.5135246754799998E-3</v>
      </c>
      <c r="J960" s="1">
        <v>0</v>
      </c>
      <c r="K960" s="1">
        <v>0</v>
      </c>
      <c r="L960" s="2">
        <v>0</v>
      </c>
      <c r="M960" s="1">
        <v>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0</v>
      </c>
    </row>
    <row r="961" spans="1:30" x14ac:dyDescent="0.25">
      <c r="A961" s="1">
        <v>959</v>
      </c>
      <c r="B961" s="1">
        <v>1268</v>
      </c>
      <c r="C961" s="1">
        <v>0</v>
      </c>
      <c r="D961" s="1">
        <v>7</v>
      </c>
      <c r="E961" s="1">
        <v>1559</v>
      </c>
      <c r="F961" s="1">
        <v>420902</v>
      </c>
      <c r="G961" s="1" t="s">
        <v>40</v>
      </c>
      <c r="H961" s="2">
        <v>2.03499862388</v>
      </c>
      <c r="I961" s="2">
        <v>9.7002360050799999E-2</v>
      </c>
      <c r="J961" s="1">
        <v>0</v>
      </c>
      <c r="K961" s="1">
        <v>0</v>
      </c>
      <c r="L961" s="2">
        <v>0</v>
      </c>
      <c r="M961" s="1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0</v>
      </c>
    </row>
    <row r="962" spans="1:30" x14ac:dyDescent="0.25">
      <c r="A962" s="1">
        <v>960</v>
      </c>
      <c r="B962" s="1">
        <v>1269</v>
      </c>
      <c r="C962" s="1">
        <v>0</v>
      </c>
      <c r="D962" s="1">
        <v>0</v>
      </c>
      <c r="E962" s="1">
        <v>1502</v>
      </c>
      <c r="F962" s="1">
        <v>420102</v>
      </c>
      <c r="G962" s="1" t="s">
        <v>36</v>
      </c>
      <c r="H962" s="2">
        <v>0.46365973448800002</v>
      </c>
      <c r="I962" s="2">
        <v>7.5135246754799998E-3</v>
      </c>
      <c r="J962" s="1">
        <v>13</v>
      </c>
      <c r="K962" s="1">
        <v>1070037</v>
      </c>
      <c r="L962" s="2">
        <v>82310.538461499993</v>
      </c>
      <c r="M962" s="1">
        <v>7425332</v>
      </c>
      <c r="N962" s="2">
        <v>571179.38461499999</v>
      </c>
      <c r="O962" s="2">
        <v>0</v>
      </c>
      <c r="P962" s="2">
        <v>0</v>
      </c>
      <c r="Q962" s="2">
        <v>55147.17</v>
      </c>
      <c r="R962" s="2">
        <v>4242.09</v>
      </c>
      <c r="S962" s="2">
        <v>972.5</v>
      </c>
      <c r="T962" s="2">
        <v>74.807692307699995</v>
      </c>
      <c r="U962" s="2">
        <v>0</v>
      </c>
      <c r="V962" s="2">
        <v>0</v>
      </c>
      <c r="W962" s="2">
        <v>0</v>
      </c>
      <c r="X962" s="2">
        <v>0</v>
      </c>
      <c r="Y962" s="2">
        <v>54174.67</v>
      </c>
      <c r="Z962" s="2">
        <v>4167.2823076900004</v>
      </c>
      <c r="AA962" s="2">
        <v>3530.0451764200002</v>
      </c>
      <c r="AB962" s="2">
        <v>271.54193664799999</v>
      </c>
      <c r="AC962" s="2">
        <v>55147.454590300003</v>
      </c>
      <c r="AD962" s="2">
        <v>4242.11189156</v>
      </c>
    </row>
    <row r="963" spans="1:30" x14ac:dyDescent="0.25">
      <c r="A963" s="1">
        <v>961</v>
      </c>
      <c r="B963" s="1">
        <v>1269</v>
      </c>
      <c r="C963" s="1">
        <v>0</v>
      </c>
      <c r="D963" s="1">
        <v>7</v>
      </c>
      <c r="E963" s="1">
        <v>1559</v>
      </c>
      <c r="F963" s="1">
        <v>420902</v>
      </c>
      <c r="G963" s="1" t="s">
        <v>40</v>
      </c>
      <c r="H963" s="2">
        <v>2.03499862388</v>
      </c>
      <c r="I963" s="2">
        <v>9.7002360050799999E-2</v>
      </c>
      <c r="J963" s="1">
        <v>0</v>
      </c>
      <c r="K963" s="1">
        <v>0</v>
      </c>
      <c r="L963" s="2">
        <v>0</v>
      </c>
      <c r="M963" s="1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0</v>
      </c>
    </row>
    <row r="964" spans="1:30" x14ac:dyDescent="0.25">
      <c r="A964" s="1">
        <v>962</v>
      </c>
      <c r="B964" s="1">
        <v>1270</v>
      </c>
      <c r="C964" s="1">
        <v>0</v>
      </c>
      <c r="D964" s="1">
        <v>0</v>
      </c>
      <c r="E964" s="1">
        <v>1502</v>
      </c>
      <c r="F964" s="1">
        <v>420102</v>
      </c>
      <c r="G964" s="1" t="s">
        <v>36</v>
      </c>
      <c r="H964" s="2">
        <v>0.46365973448800002</v>
      </c>
      <c r="I964" s="2">
        <v>7.5135246754799998E-3</v>
      </c>
      <c r="J964" s="1">
        <v>18</v>
      </c>
      <c r="K964" s="1">
        <v>1277209</v>
      </c>
      <c r="L964" s="2">
        <v>70956.055555600004</v>
      </c>
      <c r="M964" s="1">
        <v>13124787</v>
      </c>
      <c r="N964" s="2">
        <v>729154.83333299996</v>
      </c>
      <c r="O964" s="2">
        <v>0</v>
      </c>
      <c r="P964" s="2">
        <v>0</v>
      </c>
      <c r="Q964" s="2">
        <v>38992.31</v>
      </c>
      <c r="R964" s="2">
        <v>2166.2394444400002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38992.31</v>
      </c>
      <c r="Z964" s="2">
        <v>2166.2394444400002</v>
      </c>
      <c r="AA964" s="2">
        <v>3310.7283411899998</v>
      </c>
      <c r="AB964" s="2">
        <v>183.92935228799999</v>
      </c>
      <c r="AC964" s="2">
        <v>38992.306623700002</v>
      </c>
      <c r="AD964" s="2">
        <v>2166.2392568700002</v>
      </c>
    </row>
    <row r="965" spans="1:30" x14ac:dyDescent="0.25">
      <c r="A965" s="1">
        <v>963</v>
      </c>
      <c r="B965" s="1">
        <v>1271</v>
      </c>
      <c r="C965" s="1">
        <v>0</v>
      </c>
      <c r="D965" s="1">
        <v>0</v>
      </c>
      <c r="E965" s="1">
        <v>1502</v>
      </c>
      <c r="F965" s="1">
        <v>420102</v>
      </c>
      <c r="G965" s="1" t="s">
        <v>36</v>
      </c>
      <c r="H965" s="2">
        <v>0.46365973448800002</v>
      </c>
      <c r="I965" s="2">
        <v>7.5135246754799998E-3</v>
      </c>
      <c r="J965" s="1">
        <v>24</v>
      </c>
      <c r="K965" s="1">
        <v>1848328</v>
      </c>
      <c r="L965" s="2">
        <v>77013.666666699995</v>
      </c>
      <c r="M965" s="1">
        <v>12525244</v>
      </c>
      <c r="N965" s="2">
        <v>521885.16666699998</v>
      </c>
      <c r="O965" s="2">
        <v>0</v>
      </c>
      <c r="P965" s="2">
        <v>0</v>
      </c>
      <c r="Q965" s="2">
        <v>361970.71</v>
      </c>
      <c r="R965" s="2">
        <v>15082.1129167</v>
      </c>
      <c r="S965" s="2">
        <v>5975.74</v>
      </c>
      <c r="T965" s="2">
        <v>248.98916666700001</v>
      </c>
      <c r="U965" s="2">
        <v>0</v>
      </c>
      <c r="V965" s="2">
        <v>0</v>
      </c>
      <c r="W965" s="2">
        <v>0</v>
      </c>
      <c r="X965" s="2">
        <v>0</v>
      </c>
      <c r="Y965" s="2">
        <v>355994.97</v>
      </c>
      <c r="Z965" s="2">
        <v>14833.123750000001</v>
      </c>
      <c r="AA965" s="2">
        <v>14325.708620900001</v>
      </c>
      <c r="AB965" s="2">
        <v>596.90452587200002</v>
      </c>
      <c r="AC965" s="2">
        <v>361970.93696800002</v>
      </c>
      <c r="AD965" s="2">
        <v>15082.1223737</v>
      </c>
    </row>
    <row r="966" spans="1:30" x14ac:dyDescent="0.25">
      <c r="A966" s="1">
        <v>964</v>
      </c>
      <c r="B966" s="1">
        <v>1272</v>
      </c>
      <c r="C966" s="1">
        <v>0</v>
      </c>
      <c r="D966" s="1">
        <v>0</v>
      </c>
      <c r="E966" s="1">
        <v>1502</v>
      </c>
      <c r="F966" s="1">
        <v>420102</v>
      </c>
      <c r="G966" s="1" t="s">
        <v>36</v>
      </c>
      <c r="H966" s="2">
        <v>0.46365973448800002</v>
      </c>
      <c r="I966" s="2">
        <v>7.5135246754799998E-3</v>
      </c>
      <c r="J966" s="1">
        <v>11</v>
      </c>
      <c r="K966" s="1">
        <v>166031</v>
      </c>
      <c r="L966" s="2">
        <v>15093.7272727</v>
      </c>
      <c r="M966" s="1">
        <v>1766617</v>
      </c>
      <c r="N966" s="2">
        <v>160601.54545500001</v>
      </c>
      <c r="O966" s="2">
        <v>0</v>
      </c>
      <c r="P966" s="2">
        <v>0</v>
      </c>
      <c r="Q966" s="2">
        <v>250288.42</v>
      </c>
      <c r="R966" s="2">
        <v>22753.492727299999</v>
      </c>
      <c r="S966" s="2">
        <v>853.62</v>
      </c>
      <c r="T966" s="2">
        <v>77.601818181799999</v>
      </c>
      <c r="U966" s="2">
        <v>0</v>
      </c>
      <c r="V966" s="2">
        <v>0</v>
      </c>
      <c r="W966" s="2">
        <v>0</v>
      </c>
      <c r="X966" s="2">
        <v>0</v>
      </c>
      <c r="Y966" s="2">
        <v>249434.8</v>
      </c>
      <c r="Z966" s="2">
        <v>22675.890909099999</v>
      </c>
      <c r="AA966" s="2">
        <v>8655.7744397400002</v>
      </c>
      <c r="AB966" s="2">
        <v>786.88858543100002</v>
      </c>
      <c r="AC966" s="2">
        <v>250290.315734</v>
      </c>
      <c r="AD966" s="2">
        <v>22753.665066699999</v>
      </c>
    </row>
    <row r="967" spans="1:30" x14ac:dyDescent="0.25">
      <c r="A967" s="1">
        <v>965</v>
      </c>
      <c r="B967" s="1">
        <v>1273</v>
      </c>
      <c r="C967" s="1">
        <v>0</v>
      </c>
      <c r="D967" s="1">
        <v>0</v>
      </c>
      <c r="E967" s="1">
        <v>1502</v>
      </c>
      <c r="F967" s="1">
        <v>420102</v>
      </c>
      <c r="G967" s="1" t="s">
        <v>36</v>
      </c>
      <c r="H967" s="2">
        <v>0.46365973448800002</v>
      </c>
      <c r="I967" s="2">
        <v>7.5135246754799998E-3</v>
      </c>
      <c r="J967" s="1">
        <v>5</v>
      </c>
      <c r="K967" s="1">
        <v>123896</v>
      </c>
      <c r="L967" s="2">
        <v>24779.200000000001</v>
      </c>
      <c r="M967" s="1">
        <v>2510255</v>
      </c>
      <c r="N967" s="2">
        <v>502051</v>
      </c>
      <c r="O967" s="2">
        <v>0</v>
      </c>
      <c r="P967" s="2">
        <v>0</v>
      </c>
      <c r="Q967" s="2">
        <v>32200.89</v>
      </c>
      <c r="R967" s="2">
        <v>6440.1779999999999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32200.89</v>
      </c>
      <c r="Z967" s="2">
        <v>6440.1779999999999</v>
      </c>
      <c r="AA967" s="2">
        <v>1850.8402996299999</v>
      </c>
      <c r="AB967" s="2">
        <v>370.168059927</v>
      </c>
      <c r="AC967" s="2">
        <v>32201.354794800001</v>
      </c>
      <c r="AD967" s="2">
        <v>6440.27095895</v>
      </c>
    </row>
    <row r="968" spans="1:30" x14ac:dyDescent="0.25">
      <c r="A968" s="1">
        <v>966</v>
      </c>
      <c r="B968" s="1">
        <v>1274</v>
      </c>
      <c r="C968" s="1">
        <v>0</v>
      </c>
      <c r="D968" s="1">
        <v>0</v>
      </c>
      <c r="E968" s="1">
        <v>1502</v>
      </c>
      <c r="F968" s="1">
        <v>420102</v>
      </c>
      <c r="G968" s="1" t="s">
        <v>36</v>
      </c>
      <c r="H968" s="2">
        <v>0.46365973448800002</v>
      </c>
      <c r="I968" s="2">
        <v>7.5135246754799998E-3</v>
      </c>
      <c r="J968" s="1">
        <v>0</v>
      </c>
      <c r="K968" s="1">
        <v>0</v>
      </c>
      <c r="L968" s="2">
        <v>0</v>
      </c>
      <c r="M968" s="1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  <c r="AB968" s="2">
        <v>0</v>
      </c>
      <c r="AC968" s="2">
        <v>0</v>
      </c>
      <c r="AD968" s="2">
        <v>0</v>
      </c>
    </row>
    <row r="969" spans="1:30" x14ac:dyDescent="0.25">
      <c r="A969" s="1">
        <v>967</v>
      </c>
      <c r="B969" s="1">
        <v>1275</v>
      </c>
      <c r="C969" s="1">
        <v>0</v>
      </c>
      <c r="D969" s="1">
        <v>0</v>
      </c>
      <c r="E969" s="1">
        <v>1502</v>
      </c>
      <c r="F969" s="1">
        <v>420102</v>
      </c>
      <c r="G969" s="1" t="s">
        <v>36</v>
      </c>
      <c r="H969" s="2">
        <v>0.46365973448800002</v>
      </c>
      <c r="I969" s="2">
        <v>7.5135246754799998E-3</v>
      </c>
      <c r="J969" s="1">
        <v>44</v>
      </c>
      <c r="K969" s="1">
        <v>4961285</v>
      </c>
      <c r="L969" s="2">
        <v>112756.477273</v>
      </c>
      <c r="M969" s="1">
        <v>203806442</v>
      </c>
      <c r="N969" s="2">
        <v>4631964.5909099998</v>
      </c>
      <c r="O969" s="2">
        <v>0</v>
      </c>
      <c r="P969" s="2">
        <v>0</v>
      </c>
      <c r="Q969" s="2">
        <v>679478.9</v>
      </c>
      <c r="R969" s="2">
        <v>15442.7022727</v>
      </c>
      <c r="S969" s="2">
        <v>3909.2</v>
      </c>
      <c r="T969" s="2">
        <v>88.845454545500004</v>
      </c>
      <c r="U969" s="2">
        <v>0</v>
      </c>
      <c r="V969" s="2">
        <v>0</v>
      </c>
      <c r="W969" s="2">
        <v>0</v>
      </c>
      <c r="X969" s="2">
        <v>0</v>
      </c>
      <c r="Y969" s="2">
        <v>675569.7</v>
      </c>
      <c r="Z969" s="2">
        <v>15353.8568182</v>
      </c>
      <c r="AA969" s="2">
        <v>29025.651280099999</v>
      </c>
      <c r="AB969" s="2">
        <v>659.67389273000003</v>
      </c>
      <c r="AC969" s="2">
        <v>679514.81992699997</v>
      </c>
      <c r="AD969" s="2">
        <v>15443.5186347</v>
      </c>
    </row>
    <row r="970" spans="1:30" x14ac:dyDescent="0.25">
      <c r="A970" s="1">
        <v>968</v>
      </c>
      <c r="B970" s="1">
        <v>1276</v>
      </c>
      <c r="C970" s="1">
        <v>0</v>
      </c>
      <c r="D970" s="1">
        <v>0</v>
      </c>
      <c r="E970" s="1">
        <v>1502</v>
      </c>
      <c r="F970" s="1">
        <v>420102</v>
      </c>
      <c r="G970" s="1" t="s">
        <v>36</v>
      </c>
      <c r="H970" s="2">
        <v>0.46365973448800002</v>
      </c>
      <c r="I970" s="2">
        <v>7.5135246754799998E-3</v>
      </c>
      <c r="J970" s="1">
        <v>91</v>
      </c>
      <c r="K970" s="1">
        <v>10441175</v>
      </c>
      <c r="L970" s="2">
        <v>114738.18681299999</v>
      </c>
      <c r="M970" s="1">
        <v>421625655</v>
      </c>
      <c r="N970" s="2">
        <v>4633248.9560399996</v>
      </c>
      <c r="O970" s="2">
        <v>0</v>
      </c>
      <c r="P970" s="2">
        <v>0</v>
      </c>
      <c r="Q970" s="2">
        <v>1879724.49</v>
      </c>
      <c r="R970" s="2">
        <v>20656.313076900002</v>
      </c>
      <c r="S970" s="2">
        <v>27386.57</v>
      </c>
      <c r="T970" s="2">
        <v>300.95131868099998</v>
      </c>
      <c r="U970" s="2">
        <v>0</v>
      </c>
      <c r="V970" s="2">
        <v>0</v>
      </c>
      <c r="W970" s="2">
        <v>0</v>
      </c>
      <c r="X970" s="2">
        <v>0</v>
      </c>
      <c r="Y970" s="2">
        <v>1852337.92</v>
      </c>
      <c r="Z970" s="2">
        <v>20355.361758200001</v>
      </c>
      <c r="AA970" s="2">
        <v>65695.751501799998</v>
      </c>
      <c r="AB970" s="2">
        <v>721.93133518399998</v>
      </c>
      <c r="AC970" s="2">
        <v>1879854.7011800001</v>
      </c>
      <c r="AD970" s="2">
        <v>20657.743968999999</v>
      </c>
    </row>
    <row r="971" spans="1:30" x14ac:dyDescent="0.25">
      <c r="A971" s="1">
        <v>969</v>
      </c>
      <c r="B971" s="1">
        <v>1276</v>
      </c>
      <c r="C971" s="1">
        <v>0</v>
      </c>
      <c r="D971" s="1">
        <v>5</v>
      </c>
      <c r="E971" s="1">
        <v>1551</v>
      </c>
      <c r="F971" s="1">
        <v>420702</v>
      </c>
      <c r="G971" s="1" t="s">
        <v>37</v>
      </c>
      <c r="H971" s="2">
        <v>1.4190562986299999</v>
      </c>
      <c r="I971" s="2">
        <v>4.5538059867700001E-2</v>
      </c>
      <c r="J971" s="1">
        <v>0</v>
      </c>
      <c r="K971" s="1">
        <v>0</v>
      </c>
      <c r="L971" s="2">
        <v>0</v>
      </c>
      <c r="M971" s="1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</row>
    <row r="972" spans="1:30" x14ac:dyDescent="0.25">
      <c r="A972" s="1">
        <v>970</v>
      </c>
      <c r="B972" s="1">
        <v>1277</v>
      </c>
      <c r="C972" s="1">
        <v>0</v>
      </c>
      <c r="D972" s="1">
        <v>0</v>
      </c>
      <c r="E972" s="1">
        <v>1502</v>
      </c>
      <c r="F972" s="1">
        <v>420102</v>
      </c>
      <c r="G972" s="1" t="s">
        <v>36</v>
      </c>
      <c r="H972" s="2">
        <v>0.46365973448800002</v>
      </c>
      <c r="I972" s="2">
        <v>7.5135246754799998E-3</v>
      </c>
      <c r="J972" s="1">
        <v>0</v>
      </c>
      <c r="K972" s="1">
        <v>0</v>
      </c>
      <c r="L972" s="2">
        <v>0</v>
      </c>
      <c r="M972" s="1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B972" s="2">
        <v>0</v>
      </c>
      <c r="AC972" s="2">
        <v>0</v>
      </c>
      <c r="AD972" s="2">
        <v>0</v>
      </c>
    </row>
    <row r="973" spans="1:30" x14ac:dyDescent="0.25">
      <c r="A973" s="1">
        <v>971</v>
      </c>
      <c r="B973" s="1">
        <v>1277</v>
      </c>
      <c r="C973" s="1">
        <v>0</v>
      </c>
      <c r="D973" s="1">
        <v>5</v>
      </c>
      <c r="E973" s="1">
        <v>1551</v>
      </c>
      <c r="F973" s="1">
        <v>420702</v>
      </c>
      <c r="G973" s="1" t="s">
        <v>37</v>
      </c>
      <c r="H973" s="2">
        <v>1.4190562986299999</v>
      </c>
      <c r="I973" s="2">
        <v>4.5538059867700001E-2</v>
      </c>
      <c r="J973" s="1">
        <v>6</v>
      </c>
      <c r="K973" s="1">
        <v>13440871</v>
      </c>
      <c r="L973" s="2">
        <v>2240145.1666700002</v>
      </c>
      <c r="M973" s="1">
        <v>792205</v>
      </c>
      <c r="N973" s="2">
        <v>132034.16666700001</v>
      </c>
      <c r="O973" s="2">
        <v>0</v>
      </c>
      <c r="P973" s="2">
        <v>0</v>
      </c>
      <c r="Q973" s="2">
        <v>129440.6</v>
      </c>
      <c r="R973" s="2">
        <v>21573.4333333</v>
      </c>
      <c r="S973" s="2">
        <v>602.04999999999995</v>
      </c>
      <c r="T973" s="2">
        <v>100.341666667</v>
      </c>
      <c r="U973" s="2">
        <v>0</v>
      </c>
      <c r="V973" s="2">
        <v>0</v>
      </c>
      <c r="W973" s="2">
        <v>0</v>
      </c>
      <c r="X973" s="2">
        <v>0</v>
      </c>
      <c r="Y973" s="2">
        <v>128838.55</v>
      </c>
      <c r="Z973" s="2">
        <v>21473.091666699998</v>
      </c>
      <c r="AA973" s="2">
        <v>4154.2997178599999</v>
      </c>
      <c r="AB973" s="2">
        <v>692.38328630900003</v>
      </c>
      <c r="AC973" s="2">
        <v>129454.298398</v>
      </c>
      <c r="AD973" s="2">
        <v>21575.716399699999</v>
      </c>
    </row>
    <row r="974" spans="1:30" x14ac:dyDescent="0.25">
      <c r="A974" s="1">
        <v>972</v>
      </c>
      <c r="B974" s="1">
        <v>1278</v>
      </c>
      <c r="C974" s="1">
        <v>0</v>
      </c>
      <c r="D974" s="1">
        <v>5</v>
      </c>
      <c r="E974" s="1">
        <v>1551</v>
      </c>
      <c r="F974" s="1">
        <v>420702</v>
      </c>
      <c r="G974" s="1" t="s">
        <v>37</v>
      </c>
      <c r="H974" s="2">
        <v>1.4190562986299999</v>
      </c>
      <c r="I974" s="2">
        <v>4.5538059867700001E-2</v>
      </c>
      <c r="J974" s="1">
        <v>3</v>
      </c>
      <c r="K974" s="1">
        <v>6720055</v>
      </c>
      <c r="L974" s="2">
        <v>2240018.3333299998</v>
      </c>
      <c r="M974" s="1">
        <v>426296</v>
      </c>
      <c r="N974" s="2">
        <v>142098.66666700001</v>
      </c>
      <c r="O974" s="2">
        <v>0</v>
      </c>
      <c r="P974" s="2">
        <v>0</v>
      </c>
      <c r="Q974" s="2">
        <v>36863.11</v>
      </c>
      <c r="R974" s="2">
        <v>12287.7033333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36863.11</v>
      </c>
      <c r="Z974" s="2">
        <v>12287.7033333</v>
      </c>
      <c r="AA974" s="2">
        <v>1517.0042746300001</v>
      </c>
      <c r="AB974" s="2">
        <v>505.66809154399999</v>
      </c>
      <c r="AC974" s="2">
        <v>36867.963640200003</v>
      </c>
      <c r="AD974" s="2">
        <v>12289.3212134</v>
      </c>
    </row>
    <row r="975" spans="1:30" x14ac:dyDescent="0.25">
      <c r="A975" s="1">
        <v>973</v>
      </c>
      <c r="B975" s="1">
        <v>1278</v>
      </c>
      <c r="C975" s="1">
        <v>0</v>
      </c>
      <c r="D975" s="1">
        <v>9</v>
      </c>
      <c r="E975" s="1">
        <v>1574</v>
      </c>
      <c r="F975" s="1">
        <v>421102</v>
      </c>
      <c r="G975" s="1" t="s">
        <v>34</v>
      </c>
      <c r="H975" s="2">
        <v>0.93946441451100005</v>
      </c>
      <c r="I975" s="2">
        <v>3.3669813513899999E-2</v>
      </c>
      <c r="J975" s="1">
        <v>0</v>
      </c>
      <c r="K975" s="1">
        <v>0</v>
      </c>
      <c r="L975" s="2">
        <v>0</v>
      </c>
      <c r="M975" s="1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0</v>
      </c>
    </row>
    <row r="976" spans="1:30" x14ac:dyDescent="0.25">
      <c r="A976" s="1">
        <v>974</v>
      </c>
      <c r="B976" s="1">
        <v>1279</v>
      </c>
      <c r="C976" s="1">
        <v>0</v>
      </c>
      <c r="D976" s="1">
        <v>9</v>
      </c>
      <c r="E976" s="1">
        <v>1574</v>
      </c>
      <c r="F976" s="1">
        <v>421102</v>
      </c>
      <c r="G976" s="1" t="s">
        <v>34</v>
      </c>
      <c r="H976" s="2">
        <v>0.93946441451100005</v>
      </c>
      <c r="I976" s="2">
        <v>3.3669813513899999E-2</v>
      </c>
      <c r="J976" s="1">
        <v>40</v>
      </c>
      <c r="K976" s="1">
        <v>146350890</v>
      </c>
      <c r="L976" s="2">
        <v>3658772.25</v>
      </c>
      <c r="M976" s="1">
        <v>16646821</v>
      </c>
      <c r="N976" s="2">
        <v>416170.52500000002</v>
      </c>
      <c r="O976" s="2">
        <v>0</v>
      </c>
      <c r="P976" s="2">
        <v>0</v>
      </c>
      <c r="Q976" s="2">
        <v>601570.28</v>
      </c>
      <c r="R976" s="2">
        <v>15039.257</v>
      </c>
      <c r="S976" s="2">
        <v>4537.8900000000003</v>
      </c>
      <c r="T976" s="2">
        <v>113.44725</v>
      </c>
      <c r="U976" s="2">
        <v>266.39999999999998</v>
      </c>
      <c r="V976" s="2">
        <v>6.66</v>
      </c>
      <c r="W976" s="2">
        <v>0</v>
      </c>
      <c r="X976" s="2">
        <v>0</v>
      </c>
      <c r="Y976" s="2">
        <v>596765.99</v>
      </c>
      <c r="Z976" s="2">
        <v>14919.14975</v>
      </c>
      <c r="AA976" s="2">
        <v>23756.935961200001</v>
      </c>
      <c r="AB976" s="2">
        <v>593.92339902900005</v>
      </c>
      <c r="AC976" s="2">
        <v>601684.65688999998</v>
      </c>
      <c r="AD976" s="2">
        <v>15042.1164223</v>
      </c>
    </row>
    <row r="977" spans="1:30" x14ac:dyDescent="0.25">
      <c r="A977" s="1">
        <v>975</v>
      </c>
      <c r="B977" s="1">
        <v>1280</v>
      </c>
      <c r="C977" s="1">
        <v>0</v>
      </c>
      <c r="D977" s="1">
        <v>9</v>
      </c>
      <c r="E977" s="1">
        <v>1574</v>
      </c>
      <c r="F977" s="1">
        <v>421102</v>
      </c>
      <c r="G977" s="1" t="s">
        <v>34</v>
      </c>
      <c r="H977" s="2">
        <v>0.93946441451100005</v>
      </c>
      <c r="I977" s="2">
        <v>3.3669813513899999E-2</v>
      </c>
      <c r="J977" s="1">
        <v>10</v>
      </c>
      <c r="K977" s="1">
        <v>36575631</v>
      </c>
      <c r="L977" s="2">
        <v>3657563.1</v>
      </c>
      <c r="M977" s="1">
        <v>3312457</v>
      </c>
      <c r="N977" s="2">
        <v>331245.7</v>
      </c>
      <c r="O977" s="2">
        <v>0</v>
      </c>
      <c r="P977" s="2">
        <v>0</v>
      </c>
      <c r="Q977" s="2">
        <v>270491.96000000002</v>
      </c>
      <c r="R977" s="2">
        <v>27049.196</v>
      </c>
      <c r="S977" s="2">
        <v>1747.36</v>
      </c>
      <c r="T977" s="2">
        <v>174.73599999999999</v>
      </c>
      <c r="U977" s="2">
        <v>0</v>
      </c>
      <c r="V977" s="2">
        <v>0</v>
      </c>
      <c r="W977" s="2">
        <v>0</v>
      </c>
      <c r="X977" s="2">
        <v>0</v>
      </c>
      <c r="Y977" s="2">
        <v>268744.59999999998</v>
      </c>
      <c r="Z977" s="2">
        <v>26874.46</v>
      </c>
      <c r="AA977" s="2">
        <v>8361.6383057300009</v>
      </c>
      <c r="AB977" s="2">
        <v>836.16383057300004</v>
      </c>
      <c r="AC977" s="2">
        <v>270550.95919199998</v>
      </c>
      <c r="AD977" s="2">
        <v>27055.095919200001</v>
      </c>
    </row>
    <row r="978" spans="1:30" x14ac:dyDescent="0.25">
      <c r="A978" s="1">
        <v>976</v>
      </c>
      <c r="B978" s="1">
        <v>1281</v>
      </c>
      <c r="C978" s="1">
        <v>0</v>
      </c>
      <c r="D978" s="1">
        <v>9</v>
      </c>
      <c r="E978" s="1">
        <v>1574</v>
      </c>
      <c r="F978" s="1">
        <v>421102</v>
      </c>
      <c r="G978" s="1" t="s">
        <v>34</v>
      </c>
      <c r="H978" s="2">
        <v>0.93946441451100005</v>
      </c>
      <c r="I978" s="2">
        <v>3.3669813513899999E-2</v>
      </c>
      <c r="J978" s="1">
        <v>0</v>
      </c>
      <c r="K978" s="1">
        <v>0</v>
      </c>
      <c r="L978" s="2">
        <v>0</v>
      </c>
      <c r="M978" s="1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0</v>
      </c>
    </row>
    <row r="979" spans="1:30" x14ac:dyDescent="0.25">
      <c r="A979" s="1">
        <v>977</v>
      </c>
      <c r="B979" s="1">
        <v>1282</v>
      </c>
      <c r="C979" s="1">
        <v>0</v>
      </c>
      <c r="D979" s="1">
        <v>9</v>
      </c>
      <c r="E979" s="1">
        <v>1574</v>
      </c>
      <c r="F979" s="1">
        <v>421102</v>
      </c>
      <c r="G979" s="1" t="s">
        <v>34</v>
      </c>
      <c r="H979" s="2">
        <v>0.93946441451100005</v>
      </c>
      <c r="I979" s="2">
        <v>3.3669813513899999E-2</v>
      </c>
      <c r="J979" s="1">
        <v>4</v>
      </c>
      <c r="K979" s="1">
        <v>15859297</v>
      </c>
      <c r="L979" s="2">
        <v>3964824.25</v>
      </c>
      <c r="M979" s="1">
        <v>4976030</v>
      </c>
      <c r="N979" s="2">
        <v>1244007.5</v>
      </c>
      <c r="O979" s="2">
        <v>0</v>
      </c>
      <c r="P979" s="2">
        <v>0</v>
      </c>
      <c r="Q979" s="2">
        <v>6200.56</v>
      </c>
      <c r="R979" s="2">
        <v>1550.14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6200.56</v>
      </c>
      <c r="Z979" s="2">
        <v>1550.14</v>
      </c>
      <c r="AA979" s="2">
        <v>748.28652060900004</v>
      </c>
      <c r="AB979" s="2">
        <v>187.07163015200001</v>
      </c>
      <c r="AC979" s="2">
        <v>6202.5614006300002</v>
      </c>
      <c r="AD979" s="2">
        <v>1550.64035016</v>
      </c>
    </row>
    <row r="980" spans="1:30" x14ac:dyDescent="0.25">
      <c r="A980" s="1">
        <v>978</v>
      </c>
      <c r="B980" s="1">
        <v>1283</v>
      </c>
      <c r="C980" s="1">
        <v>0</v>
      </c>
      <c r="D980" s="1">
        <v>9</v>
      </c>
      <c r="E980" s="1">
        <v>1574</v>
      </c>
      <c r="F980" s="1">
        <v>421102</v>
      </c>
      <c r="G980" s="1" t="s">
        <v>34</v>
      </c>
      <c r="H980" s="2">
        <v>0.93946441451100005</v>
      </c>
      <c r="I980" s="2">
        <v>3.3669813513899999E-2</v>
      </c>
      <c r="J980" s="1">
        <v>0</v>
      </c>
      <c r="K980" s="1">
        <v>0</v>
      </c>
      <c r="L980" s="2">
        <v>0</v>
      </c>
      <c r="M980" s="1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0</v>
      </c>
    </row>
    <row r="981" spans="1:30" x14ac:dyDescent="0.25">
      <c r="A981" s="1">
        <v>979</v>
      </c>
      <c r="B981" s="1">
        <v>1284</v>
      </c>
      <c r="C981" s="1">
        <v>0</v>
      </c>
      <c r="D981" s="1">
        <v>9</v>
      </c>
      <c r="E981" s="1">
        <v>1574</v>
      </c>
      <c r="F981" s="1">
        <v>421102</v>
      </c>
      <c r="G981" s="1" t="s">
        <v>34</v>
      </c>
      <c r="H981" s="2">
        <v>0.93946441451100005</v>
      </c>
      <c r="I981" s="2">
        <v>3.3669813513899999E-2</v>
      </c>
      <c r="J981" s="1">
        <v>0</v>
      </c>
      <c r="K981" s="1">
        <v>0</v>
      </c>
      <c r="L981" s="2">
        <v>0</v>
      </c>
      <c r="M981" s="1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0</v>
      </c>
    </row>
    <row r="982" spans="1:30" x14ac:dyDescent="0.25">
      <c r="A982" s="1">
        <v>980</v>
      </c>
      <c r="B982" s="1">
        <v>1285</v>
      </c>
      <c r="C982" s="1">
        <v>0</v>
      </c>
      <c r="D982" s="1">
        <v>9</v>
      </c>
      <c r="E982" s="1">
        <v>1574</v>
      </c>
      <c r="F982" s="1">
        <v>421102</v>
      </c>
      <c r="G982" s="1" t="s">
        <v>34</v>
      </c>
      <c r="H982" s="2">
        <v>0.93946441451100005</v>
      </c>
      <c r="I982" s="2">
        <v>3.3669813513899999E-2</v>
      </c>
      <c r="J982" s="1">
        <v>0</v>
      </c>
      <c r="K982" s="1">
        <v>0</v>
      </c>
      <c r="L982" s="2">
        <v>0</v>
      </c>
      <c r="M982" s="1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0</v>
      </c>
    </row>
    <row r="983" spans="1:30" x14ac:dyDescent="0.25">
      <c r="A983" s="1">
        <v>981</v>
      </c>
      <c r="B983" s="1">
        <v>1286</v>
      </c>
      <c r="C983" s="1">
        <v>0</v>
      </c>
      <c r="D983" s="1">
        <v>9</v>
      </c>
      <c r="E983" s="1">
        <v>1574</v>
      </c>
      <c r="F983" s="1">
        <v>421102</v>
      </c>
      <c r="G983" s="1" t="s">
        <v>34</v>
      </c>
      <c r="H983" s="2">
        <v>0.93946441451100005</v>
      </c>
      <c r="I983" s="2">
        <v>3.3669813513899999E-2</v>
      </c>
      <c r="J983" s="1">
        <v>0</v>
      </c>
      <c r="K983" s="1">
        <v>0</v>
      </c>
      <c r="L983" s="2">
        <v>0</v>
      </c>
      <c r="M983" s="1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0</v>
      </c>
    </row>
    <row r="984" spans="1:30" x14ac:dyDescent="0.25">
      <c r="A984" s="1">
        <v>982</v>
      </c>
      <c r="B984" s="1">
        <v>1287</v>
      </c>
      <c r="C984" s="1">
        <v>0</v>
      </c>
      <c r="D984" s="1">
        <v>9</v>
      </c>
      <c r="E984" s="1">
        <v>1574</v>
      </c>
      <c r="F984" s="1">
        <v>421102</v>
      </c>
      <c r="G984" s="1" t="s">
        <v>34</v>
      </c>
      <c r="H984" s="2">
        <v>0.93946441451100005</v>
      </c>
      <c r="I984" s="2">
        <v>3.3669813513899999E-2</v>
      </c>
      <c r="J984" s="1">
        <v>1</v>
      </c>
      <c r="K984" s="1">
        <v>4076816</v>
      </c>
      <c r="L984" s="2">
        <v>4076816</v>
      </c>
      <c r="M984" s="1">
        <v>1330346</v>
      </c>
      <c r="N984" s="2">
        <v>1330346</v>
      </c>
      <c r="O984" s="2">
        <v>0</v>
      </c>
      <c r="P984" s="2">
        <v>0</v>
      </c>
      <c r="Q984" s="2">
        <v>1699.41</v>
      </c>
      <c r="R984" s="2">
        <v>1699.41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1699.41</v>
      </c>
      <c r="Z984" s="2">
        <v>1699.41</v>
      </c>
      <c r="AA984" s="2">
        <v>256.61701109299997</v>
      </c>
      <c r="AB984" s="2">
        <v>256.61701109299997</v>
      </c>
      <c r="AC984" s="2">
        <v>1700.5903776800001</v>
      </c>
      <c r="AD984" s="2">
        <v>1700.5903776800001</v>
      </c>
    </row>
    <row r="985" spans="1:30" x14ac:dyDescent="0.25">
      <c r="A985" s="1">
        <v>983</v>
      </c>
      <c r="B985" s="1">
        <v>1288</v>
      </c>
      <c r="C985" s="1">
        <v>0</v>
      </c>
      <c r="D985" s="1">
        <v>9</v>
      </c>
      <c r="E985" s="1">
        <v>1574</v>
      </c>
      <c r="F985" s="1">
        <v>421102</v>
      </c>
      <c r="G985" s="1" t="s">
        <v>34</v>
      </c>
      <c r="H985" s="2">
        <v>0.93946441451100005</v>
      </c>
      <c r="I985" s="2">
        <v>3.3669813513899999E-2</v>
      </c>
      <c r="J985" s="1">
        <v>29</v>
      </c>
      <c r="K985" s="1">
        <v>119167606</v>
      </c>
      <c r="L985" s="2">
        <v>4109227.7930999999</v>
      </c>
      <c r="M985" s="1">
        <v>37084787</v>
      </c>
      <c r="N985" s="2">
        <v>1278785.75862</v>
      </c>
      <c r="O985" s="2">
        <v>0</v>
      </c>
      <c r="P985" s="2">
        <v>0</v>
      </c>
      <c r="Q985" s="2">
        <v>112920.61</v>
      </c>
      <c r="R985" s="2">
        <v>3893.81413793</v>
      </c>
      <c r="S985" s="2">
        <v>2293.31</v>
      </c>
      <c r="T985" s="2">
        <v>79.079655172399995</v>
      </c>
      <c r="U985" s="2">
        <v>0</v>
      </c>
      <c r="V985" s="2">
        <v>0</v>
      </c>
      <c r="W985" s="2">
        <v>0</v>
      </c>
      <c r="X985" s="2">
        <v>0</v>
      </c>
      <c r="Y985" s="2">
        <v>110627.3</v>
      </c>
      <c r="Z985" s="2">
        <v>3814.73448276</v>
      </c>
      <c r="AA985" s="2">
        <v>8485.8179591900007</v>
      </c>
      <c r="AB985" s="2">
        <v>292.61441238600003</v>
      </c>
      <c r="AC985" s="2">
        <v>113007.436573</v>
      </c>
      <c r="AD985" s="2">
        <v>3896.8081576999998</v>
      </c>
    </row>
    <row r="986" spans="1:30" x14ac:dyDescent="0.25">
      <c r="A986" s="1">
        <v>984</v>
      </c>
      <c r="B986" s="1">
        <v>1289</v>
      </c>
      <c r="C986" s="1">
        <v>0</v>
      </c>
      <c r="D986" s="1">
        <v>9</v>
      </c>
      <c r="E986" s="1">
        <v>1574</v>
      </c>
      <c r="F986" s="1">
        <v>421102</v>
      </c>
      <c r="G986" s="1" t="s">
        <v>34</v>
      </c>
      <c r="H986" s="2">
        <v>0.93946441451100005</v>
      </c>
      <c r="I986" s="2">
        <v>3.3669813513899999E-2</v>
      </c>
      <c r="J986" s="1">
        <v>1</v>
      </c>
      <c r="K986" s="1">
        <v>4107647</v>
      </c>
      <c r="L986" s="2">
        <v>4107647</v>
      </c>
      <c r="M986" s="1">
        <v>1198874</v>
      </c>
      <c r="N986" s="2">
        <v>1198874</v>
      </c>
      <c r="O986" s="2">
        <v>0</v>
      </c>
      <c r="P986" s="2">
        <v>0</v>
      </c>
      <c r="Q986" s="2">
        <v>432.8</v>
      </c>
      <c r="R986" s="2">
        <v>432.8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432.8</v>
      </c>
      <c r="Z986" s="2">
        <v>432.8</v>
      </c>
      <c r="AA986" s="2">
        <v>106.409292351</v>
      </c>
      <c r="AB986" s="2">
        <v>106.409292351</v>
      </c>
      <c r="AC986" s="2">
        <v>433.16167372899997</v>
      </c>
      <c r="AD986" s="2">
        <v>433.16167372899997</v>
      </c>
    </row>
    <row r="987" spans="1:30" x14ac:dyDescent="0.25">
      <c r="A987" s="1">
        <v>985</v>
      </c>
      <c r="B987" s="1">
        <v>1293</v>
      </c>
      <c r="C987" s="1">
        <v>0</v>
      </c>
      <c r="D987" s="1">
        <v>12</v>
      </c>
      <c r="E987" s="1">
        <v>1593</v>
      </c>
      <c r="F987" s="1">
        <v>422801</v>
      </c>
      <c r="G987" s="1" t="s">
        <v>31</v>
      </c>
      <c r="H987" s="2">
        <v>5.0213620926800004</v>
      </c>
      <c r="I987" s="2">
        <v>0.37148625734899998</v>
      </c>
      <c r="J987" s="1">
        <v>28</v>
      </c>
      <c r="K987" s="1">
        <v>145112666</v>
      </c>
      <c r="L987" s="2">
        <v>5182595.2142899996</v>
      </c>
      <c r="M987" s="1">
        <v>50014901</v>
      </c>
      <c r="N987" s="2">
        <v>1786246.46429</v>
      </c>
      <c r="O987" s="2">
        <v>0</v>
      </c>
      <c r="P987" s="2">
        <v>0</v>
      </c>
      <c r="Q987" s="2">
        <v>102898.03</v>
      </c>
      <c r="R987" s="2">
        <v>3674.9296428600001</v>
      </c>
      <c r="S987" s="2">
        <v>3743.47</v>
      </c>
      <c r="T987" s="2">
        <v>133.695357143</v>
      </c>
      <c r="U987" s="2">
        <v>0</v>
      </c>
      <c r="V987" s="2">
        <v>0</v>
      </c>
      <c r="W987" s="2">
        <v>0</v>
      </c>
      <c r="X987" s="2">
        <v>0</v>
      </c>
      <c r="Y987" s="2">
        <v>99154.559999999998</v>
      </c>
      <c r="Z987" s="2">
        <v>3541.2342857100002</v>
      </c>
      <c r="AA987" s="2">
        <v>6785.4683341199998</v>
      </c>
      <c r="AB987" s="2">
        <v>242.33815479</v>
      </c>
      <c r="AC987" s="2">
        <v>103614.09549199999</v>
      </c>
      <c r="AD987" s="2">
        <v>3700.5034104400002</v>
      </c>
    </row>
    <row r="988" spans="1:30" x14ac:dyDescent="0.25">
      <c r="A988" s="1">
        <v>986</v>
      </c>
      <c r="B988" s="1">
        <v>1294</v>
      </c>
      <c r="C988" s="1">
        <v>0</v>
      </c>
      <c r="D988" s="1">
        <v>12</v>
      </c>
      <c r="E988" s="1">
        <v>1593</v>
      </c>
      <c r="F988" s="1">
        <v>422801</v>
      </c>
      <c r="G988" s="1" t="s">
        <v>31</v>
      </c>
      <c r="H988" s="2">
        <v>5.0213620926800004</v>
      </c>
      <c r="I988" s="2">
        <v>0.37148625734899998</v>
      </c>
      <c r="J988" s="1">
        <v>44</v>
      </c>
      <c r="K988" s="1">
        <v>228094774</v>
      </c>
      <c r="L988" s="2">
        <v>5183972.1363599999</v>
      </c>
      <c r="M988" s="1">
        <v>78993324</v>
      </c>
      <c r="N988" s="2">
        <v>1795302.8181799999</v>
      </c>
      <c r="O988" s="2">
        <v>0</v>
      </c>
      <c r="P988" s="2">
        <v>0</v>
      </c>
      <c r="Q988" s="2">
        <v>151778.57999999999</v>
      </c>
      <c r="R988" s="2">
        <v>3449.5131818200002</v>
      </c>
      <c r="S988" s="2">
        <v>4916.03</v>
      </c>
      <c r="T988" s="2">
        <v>111.727954545</v>
      </c>
      <c r="U988" s="2">
        <v>2266.67</v>
      </c>
      <c r="V988" s="2">
        <v>51.515227272700002</v>
      </c>
      <c r="W988" s="2">
        <v>0</v>
      </c>
      <c r="X988" s="2">
        <v>0</v>
      </c>
      <c r="Y988" s="2">
        <v>144595.88</v>
      </c>
      <c r="Z988" s="2">
        <v>3286.27</v>
      </c>
      <c r="AA988" s="2">
        <v>11673.878044999999</v>
      </c>
      <c r="AB988" s="2">
        <v>265.31541011399997</v>
      </c>
      <c r="AC988" s="2">
        <v>152825.250971</v>
      </c>
      <c r="AD988" s="2">
        <v>3473.3011584300002</v>
      </c>
    </row>
    <row r="989" spans="1:30" x14ac:dyDescent="0.25">
      <c r="A989" s="1">
        <v>987</v>
      </c>
      <c r="B989" s="1">
        <v>1295</v>
      </c>
      <c r="C989" s="1">
        <v>0</v>
      </c>
      <c r="D989" s="1">
        <v>12</v>
      </c>
      <c r="E989" s="1">
        <v>1593</v>
      </c>
      <c r="F989" s="1">
        <v>422801</v>
      </c>
      <c r="G989" s="1" t="s">
        <v>31</v>
      </c>
      <c r="H989" s="2">
        <v>5.0213620926800004</v>
      </c>
      <c r="I989" s="2">
        <v>0.37148625734899998</v>
      </c>
      <c r="J989" s="1">
        <v>0</v>
      </c>
      <c r="K989" s="1">
        <v>0</v>
      </c>
      <c r="L989" s="2">
        <v>0</v>
      </c>
      <c r="M989" s="1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0</v>
      </c>
    </row>
    <row r="990" spans="1:30" x14ac:dyDescent="0.25">
      <c r="A990" s="1">
        <v>988</v>
      </c>
      <c r="B990" s="1">
        <v>1296</v>
      </c>
      <c r="C990" s="1">
        <v>0</v>
      </c>
      <c r="D990" s="1">
        <v>12</v>
      </c>
      <c r="E990" s="1">
        <v>1593</v>
      </c>
      <c r="F990" s="1">
        <v>422801</v>
      </c>
      <c r="G990" s="1" t="s">
        <v>31</v>
      </c>
      <c r="H990" s="2">
        <v>5.0213620926800004</v>
      </c>
      <c r="I990" s="2">
        <v>0.37148625734899998</v>
      </c>
      <c r="J990" s="1">
        <v>2</v>
      </c>
      <c r="K990" s="1">
        <v>10362176</v>
      </c>
      <c r="L990" s="2">
        <v>5181088</v>
      </c>
      <c r="M990" s="1">
        <v>3909192</v>
      </c>
      <c r="N990" s="2">
        <v>1954596</v>
      </c>
      <c r="O990" s="2">
        <v>0</v>
      </c>
      <c r="P990" s="2">
        <v>0</v>
      </c>
      <c r="Q990" s="2">
        <v>23468.31</v>
      </c>
      <c r="R990" s="2">
        <v>11734.155000000001</v>
      </c>
      <c r="S990" s="2">
        <v>959.66</v>
      </c>
      <c r="T990" s="2">
        <v>479.83</v>
      </c>
      <c r="U990" s="2">
        <v>0</v>
      </c>
      <c r="V990" s="2">
        <v>0</v>
      </c>
      <c r="W990" s="2">
        <v>0</v>
      </c>
      <c r="X990" s="2">
        <v>0</v>
      </c>
      <c r="Y990" s="2">
        <v>22508.65</v>
      </c>
      <c r="Z990" s="2">
        <v>11254.325000000001</v>
      </c>
      <c r="AA990" s="2">
        <v>1749.6658000800001</v>
      </c>
      <c r="AB990" s="2">
        <v>874.83290004200001</v>
      </c>
      <c r="AC990" s="2">
        <v>23614.284487600002</v>
      </c>
      <c r="AD990" s="2">
        <v>11807.142243800001</v>
      </c>
    </row>
    <row r="991" spans="1:30" x14ac:dyDescent="0.25">
      <c r="A991" s="1">
        <v>989</v>
      </c>
      <c r="B991" s="1">
        <v>1297</v>
      </c>
      <c r="C991" s="1">
        <v>0</v>
      </c>
      <c r="D991" s="1">
        <v>12</v>
      </c>
      <c r="E991" s="1">
        <v>1593</v>
      </c>
      <c r="F991" s="1">
        <v>422801</v>
      </c>
      <c r="G991" s="1" t="s">
        <v>31</v>
      </c>
      <c r="H991" s="2">
        <v>5.0213620926800004</v>
      </c>
      <c r="I991" s="2">
        <v>0.37148625734899998</v>
      </c>
      <c r="J991" s="1">
        <v>2</v>
      </c>
      <c r="K991" s="1">
        <v>10361323</v>
      </c>
      <c r="L991" s="2">
        <v>5180661.5</v>
      </c>
      <c r="M991" s="1">
        <v>3724394</v>
      </c>
      <c r="N991" s="2">
        <v>1862197</v>
      </c>
      <c r="O991" s="2">
        <v>0</v>
      </c>
      <c r="P991" s="2">
        <v>0</v>
      </c>
      <c r="Q991" s="2">
        <v>9595.8700000000008</v>
      </c>
      <c r="R991" s="2">
        <v>4797.9350000000004</v>
      </c>
      <c r="S991" s="2">
        <v>708</v>
      </c>
      <c r="T991" s="2">
        <v>354</v>
      </c>
      <c r="U991" s="2">
        <v>0</v>
      </c>
      <c r="V991" s="2">
        <v>0</v>
      </c>
      <c r="W991" s="2">
        <v>0</v>
      </c>
      <c r="X991" s="2">
        <v>0</v>
      </c>
      <c r="Y991" s="2">
        <v>8887.8700000000008</v>
      </c>
      <c r="Z991" s="2">
        <v>4443.9350000000004</v>
      </c>
      <c r="AA991" s="2">
        <v>538.16515718400001</v>
      </c>
      <c r="AB991" s="2">
        <v>269.082578592</v>
      </c>
      <c r="AC991" s="2">
        <v>9654.5320160800002</v>
      </c>
      <c r="AD991" s="2">
        <v>4827.2660080400001</v>
      </c>
    </row>
    <row r="992" spans="1:30" x14ac:dyDescent="0.25">
      <c r="A992" s="1">
        <v>990</v>
      </c>
      <c r="B992" s="1">
        <v>1298</v>
      </c>
      <c r="C992" s="1">
        <v>0</v>
      </c>
      <c r="D992" s="1">
        <v>12</v>
      </c>
      <c r="E992" s="1">
        <v>1593</v>
      </c>
      <c r="F992" s="1">
        <v>422801</v>
      </c>
      <c r="G992" s="1" t="s">
        <v>31</v>
      </c>
      <c r="H992" s="2">
        <v>5.0213620926800004</v>
      </c>
      <c r="I992" s="2">
        <v>0.37148625734899998</v>
      </c>
      <c r="J992" s="1">
        <v>0</v>
      </c>
      <c r="K992" s="1">
        <v>0</v>
      </c>
      <c r="L992" s="2">
        <v>0</v>
      </c>
      <c r="M992" s="1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0</v>
      </c>
    </row>
    <row r="993" spans="1:30" x14ac:dyDescent="0.25">
      <c r="A993" s="1">
        <v>991</v>
      </c>
      <c r="B993" s="1">
        <v>1299</v>
      </c>
      <c r="C993" s="1">
        <v>0</v>
      </c>
      <c r="D993" s="1">
        <v>12</v>
      </c>
      <c r="E993" s="1">
        <v>1593</v>
      </c>
      <c r="F993" s="1">
        <v>422801</v>
      </c>
      <c r="G993" s="1" t="s">
        <v>31</v>
      </c>
      <c r="H993" s="2">
        <v>5.0213620926800004</v>
      </c>
      <c r="I993" s="2">
        <v>0.37148625734899998</v>
      </c>
      <c r="J993" s="1">
        <v>0</v>
      </c>
      <c r="K993" s="1">
        <v>0</v>
      </c>
      <c r="L993" s="2">
        <v>0</v>
      </c>
      <c r="M993" s="1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0</v>
      </c>
    </row>
    <row r="994" spans="1:30" x14ac:dyDescent="0.25">
      <c r="A994" s="1">
        <v>992</v>
      </c>
      <c r="B994" s="1">
        <v>1300</v>
      </c>
      <c r="C994" s="1">
        <v>0</v>
      </c>
      <c r="D994" s="1">
        <v>12</v>
      </c>
      <c r="E994" s="1">
        <v>1593</v>
      </c>
      <c r="F994" s="1">
        <v>422801</v>
      </c>
      <c r="G994" s="1" t="s">
        <v>31</v>
      </c>
      <c r="H994" s="2">
        <v>5.0213620926800004</v>
      </c>
      <c r="I994" s="2">
        <v>0.37148625734899998</v>
      </c>
      <c r="J994" s="1">
        <v>2</v>
      </c>
      <c r="K994" s="1">
        <v>10355903</v>
      </c>
      <c r="L994" s="2">
        <v>5177951.5</v>
      </c>
      <c r="M994" s="1">
        <v>3536837</v>
      </c>
      <c r="N994" s="2">
        <v>1768418.5</v>
      </c>
      <c r="O994" s="2">
        <v>0</v>
      </c>
      <c r="P994" s="2">
        <v>0</v>
      </c>
      <c r="Q994" s="2">
        <v>4041.22</v>
      </c>
      <c r="R994" s="2">
        <v>2020.61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4041.22</v>
      </c>
      <c r="Z994" s="2">
        <v>2020.61</v>
      </c>
      <c r="AA994" s="2">
        <v>411.726399184</v>
      </c>
      <c r="AB994" s="2">
        <v>205.863199592</v>
      </c>
      <c r="AC994" s="2">
        <v>4063.2262502399999</v>
      </c>
      <c r="AD994" s="2">
        <v>2031.6131251199999</v>
      </c>
    </row>
    <row r="995" spans="1:30" x14ac:dyDescent="0.25">
      <c r="A995" s="1">
        <v>993</v>
      </c>
      <c r="B995" s="1">
        <v>1301</v>
      </c>
      <c r="C995" s="1">
        <v>0</v>
      </c>
      <c r="D995" s="1">
        <v>12</v>
      </c>
      <c r="E995" s="1">
        <v>1593</v>
      </c>
      <c r="F995" s="1">
        <v>422801</v>
      </c>
      <c r="G995" s="1" t="s">
        <v>31</v>
      </c>
      <c r="H995" s="2">
        <v>5.0213620926800004</v>
      </c>
      <c r="I995" s="2">
        <v>0.37148625734899998</v>
      </c>
      <c r="J995" s="1">
        <v>0</v>
      </c>
      <c r="K995" s="1">
        <v>0</v>
      </c>
      <c r="L995" s="2">
        <v>0</v>
      </c>
      <c r="M995" s="1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0</v>
      </c>
    </row>
    <row r="996" spans="1:30" x14ac:dyDescent="0.25">
      <c r="A996" s="1">
        <v>994</v>
      </c>
      <c r="B996" s="1">
        <v>1302</v>
      </c>
      <c r="C996" s="1">
        <v>0</v>
      </c>
      <c r="D996" s="1">
        <v>12</v>
      </c>
      <c r="E996" s="1">
        <v>1593</v>
      </c>
      <c r="F996" s="1">
        <v>422801</v>
      </c>
      <c r="G996" s="1" t="s">
        <v>31</v>
      </c>
      <c r="H996" s="2">
        <v>5.0213620926800004</v>
      </c>
      <c r="I996" s="2">
        <v>0.37148625734899998</v>
      </c>
      <c r="J996" s="1">
        <v>11</v>
      </c>
      <c r="K996" s="1">
        <v>55125048</v>
      </c>
      <c r="L996" s="2">
        <v>5011368</v>
      </c>
      <c r="M996" s="1">
        <v>18715923</v>
      </c>
      <c r="N996" s="2">
        <v>1701447.5454500001</v>
      </c>
      <c r="O996" s="2">
        <v>0</v>
      </c>
      <c r="P996" s="2">
        <v>0</v>
      </c>
      <c r="Q996" s="2">
        <v>10123.27</v>
      </c>
      <c r="R996" s="2">
        <v>920.29727272699995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10123.27</v>
      </c>
      <c r="Z996" s="2">
        <v>920.29727272699995</v>
      </c>
      <c r="AA996" s="2">
        <v>1310.6182252799999</v>
      </c>
      <c r="AB996" s="2">
        <v>119.147111389</v>
      </c>
      <c r="AC996" s="2">
        <v>10171.7805658</v>
      </c>
      <c r="AD996" s="2">
        <v>924.70732416800001</v>
      </c>
    </row>
    <row r="997" spans="1:30" x14ac:dyDescent="0.25">
      <c r="A997" s="1">
        <v>995</v>
      </c>
      <c r="B997" s="1">
        <v>1303</v>
      </c>
      <c r="C997" s="1">
        <v>0</v>
      </c>
      <c r="D997" s="1">
        <v>12</v>
      </c>
      <c r="E997" s="1">
        <v>1593</v>
      </c>
      <c r="F997" s="1">
        <v>422801</v>
      </c>
      <c r="G997" s="1" t="s">
        <v>31</v>
      </c>
      <c r="H997" s="2">
        <v>5.0213620926800004</v>
      </c>
      <c r="I997" s="2">
        <v>0.37148625734899998</v>
      </c>
      <c r="J997" s="1">
        <v>6</v>
      </c>
      <c r="K997" s="1">
        <v>30078450</v>
      </c>
      <c r="L997" s="2">
        <v>5013075</v>
      </c>
      <c r="M997" s="1">
        <v>9933494</v>
      </c>
      <c r="N997" s="2">
        <v>1655582.3333300001</v>
      </c>
      <c r="O997" s="2">
        <v>0</v>
      </c>
      <c r="P997" s="2">
        <v>0</v>
      </c>
      <c r="Q997" s="2">
        <v>6840.43</v>
      </c>
      <c r="R997" s="2">
        <v>1140.07166667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6840.43</v>
      </c>
      <c r="Z997" s="2">
        <v>1140.07166667</v>
      </c>
      <c r="AA997" s="2">
        <v>839.55630490800002</v>
      </c>
      <c r="AB997" s="2">
        <v>139.92605081799999</v>
      </c>
      <c r="AC997" s="2">
        <v>6873.0416606600002</v>
      </c>
      <c r="AD997" s="2">
        <v>1145.50694344</v>
      </c>
    </row>
    <row r="998" spans="1:30" x14ac:dyDescent="0.25">
      <c r="A998" s="1">
        <v>996</v>
      </c>
      <c r="B998" s="1">
        <v>1304</v>
      </c>
      <c r="C998" s="1">
        <v>0</v>
      </c>
      <c r="D998" s="1">
        <v>12</v>
      </c>
      <c r="E998" s="1">
        <v>1593</v>
      </c>
      <c r="F998" s="1">
        <v>422801</v>
      </c>
      <c r="G998" s="1" t="s">
        <v>31</v>
      </c>
      <c r="H998" s="2">
        <v>5.0213620926800004</v>
      </c>
      <c r="I998" s="2">
        <v>0.37148625734899998</v>
      </c>
      <c r="J998" s="1">
        <v>0</v>
      </c>
      <c r="K998" s="1">
        <v>0</v>
      </c>
      <c r="L998" s="2">
        <v>0</v>
      </c>
      <c r="M998" s="1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0</v>
      </c>
    </row>
    <row r="999" spans="1:30" x14ac:dyDescent="0.25">
      <c r="A999" s="1">
        <v>997</v>
      </c>
      <c r="B999" s="1">
        <v>1305</v>
      </c>
      <c r="C999" s="1">
        <v>0</v>
      </c>
      <c r="D999" s="1">
        <v>12</v>
      </c>
      <c r="E999" s="1">
        <v>1593</v>
      </c>
      <c r="F999" s="1">
        <v>422801</v>
      </c>
      <c r="G999" s="1" t="s">
        <v>31</v>
      </c>
      <c r="H999" s="2">
        <v>5.0213620926800004</v>
      </c>
      <c r="I999" s="2">
        <v>0.37148625734899998</v>
      </c>
      <c r="J999" s="1">
        <v>0</v>
      </c>
      <c r="K999" s="1">
        <v>0</v>
      </c>
      <c r="L999" s="2">
        <v>0</v>
      </c>
      <c r="M999" s="1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0</v>
      </c>
    </row>
    <row r="1000" spans="1:30" x14ac:dyDescent="0.25">
      <c r="A1000" s="1">
        <v>998</v>
      </c>
      <c r="B1000" s="1">
        <v>1306</v>
      </c>
      <c r="C1000" s="1">
        <v>0</v>
      </c>
      <c r="D1000" s="1">
        <v>12</v>
      </c>
      <c r="E1000" s="1">
        <v>1593</v>
      </c>
      <c r="F1000" s="1">
        <v>422801</v>
      </c>
      <c r="G1000" s="1" t="s">
        <v>31</v>
      </c>
      <c r="H1000" s="2">
        <v>5.0213620926800004</v>
      </c>
      <c r="I1000" s="2">
        <v>0.37148625734899998</v>
      </c>
      <c r="J1000" s="1">
        <v>0</v>
      </c>
      <c r="K1000" s="1">
        <v>0</v>
      </c>
      <c r="L1000" s="2">
        <v>0</v>
      </c>
      <c r="M1000" s="1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0</v>
      </c>
    </row>
    <row r="1001" spans="1:30" x14ac:dyDescent="0.25">
      <c r="A1001" s="1">
        <v>999</v>
      </c>
      <c r="B1001" s="1">
        <v>1307</v>
      </c>
      <c r="C1001" s="1">
        <v>0</v>
      </c>
      <c r="D1001" s="1">
        <v>12</v>
      </c>
      <c r="E1001" s="1">
        <v>1593</v>
      </c>
      <c r="F1001" s="1">
        <v>422801</v>
      </c>
      <c r="G1001" s="1" t="s">
        <v>31</v>
      </c>
      <c r="H1001" s="2">
        <v>5.0213620926800004</v>
      </c>
      <c r="I1001" s="2">
        <v>0.37148625734899998</v>
      </c>
      <c r="J1001" s="1">
        <v>0</v>
      </c>
      <c r="K1001" s="1">
        <v>0</v>
      </c>
      <c r="L1001" s="2">
        <v>0</v>
      </c>
      <c r="M1001" s="1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0</v>
      </c>
    </row>
    <row r="1002" spans="1:30" x14ac:dyDescent="0.25">
      <c r="A1002" s="1">
        <v>1000</v>
      </c>
      <c r="B1002" s="1">
        <v>1308</v>
      </c>
      <c r="C1002" s="1">
        <v>0</v>
      </c>
      <c r="D1002" s="1">
        <v>12</v>
      </c>
      <c r="E1002" s="1">
        <v>1593</v>
      </c>
      <c r="F1002" s="1">
        <v>422801</v>
      </c>
      <c r="G1002" s="1" t="s">
        <v>31</v>
      </c>
      <c r="H1002" s="2">
        <v>5.0213620926800004</v>
      </c>
      <c r="I1002" s="2">
        <v>0.37148625734899998</v>
      </c>
      <c r="J1002" s="1">
        <v>0</v>
      </c>
      <c r="K1002" s="1">
        <v>0</v>
      </c>
      <c r="L1002" s="2">
        <v>0</v>
      </c>
      <c r="M1002" s="1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0</v>
      </c>
    </row>
    <row r="1003" spans="1:30" x14ac:dyDescent="0.25">
      <c r="A1003" s="1">
        <v>1001</v>
      </c>
      <c r="B1003" s="1">
        <v>1309</v>
      </c>
      <c r="C1003" s="1">
        <v>0</v>
      </c>
      <c r="D1003" s="1">
        <v>12</v>
      </c>
      <c r="E1003" s="1">
        <v>1593</v>
      </c>
      <c r="F1003" s="1">
        <v>422801</v>
      </c>
      <c r="G1003" s="1" t="s">
        <v>31</v>
      </c>
      <c r="H1003" s="2">
        <v>5.0213620926800004</v>
      </c>
      <c r="I1003" s="2">
        <v>0.37148625734899998</v>
      </c>
      <c r="J1003" s="1">
        <v>3</v>
      </c>
      <c r="K1003" s="1">
        <v>16621812</v>
      </c>
      <c r="L1003" s="2">
        <v>5540604</v>
      </c>
      <c r="M1003" s="1">
        <v>4070893</v>
      </c>
      <c r="N1003" s="2">
        <v>1356964.3333300001</v>
      </c>
      <c r="O1003" s="2">
        <v>0</v>
      </c>
      <c r="P1003" s="2">
        <v>0</v>
      </c>
      <c r="Q1003" s="2">
        <v>2795.49</v>
      </c>
      <c r="R1003" s="2">
        <v>931.83</v>
      </c>
      <c r="S1003" s="2">
        <v>390.8</v>
      </c>
      <c r="T1003" s="2">
        <v>130.26666666700001</v>
      </c>
      <c r="U1003" s="2">
        <v>0</v>
      </c>
      <c r="V1003" s="2">
        <v>0</v>
      </c>
      <c r="W1003" s="2">
        <v>0</v>
      </c>
      <c r="X1003" s="2">
        <v>0</v>
      </c>
      <c r="Y1003" s="2">
        <v>2404.69</v>
      </c>
      <c r="Z1003" s="2">
        <v>801.56333333299995</v>
      </c>
      <c r="AA1003" s="2">
        <v>365.36176187000001</v>
      </c>
      <c r="AB1003" s="2">
        <v>121.787253957</v>
      </c>
      <c r="AC1003" s="2">
        <v>2804.9246877</v>
      </c>
      <c r="AD1003" s="2">
        <v>934.97489589899999</v>
      </c>
    </row>
    <row r="1004" spans="1:30" x14ac:dyDescent="0.25">
      <c r="A1004" s="1">
        <v>1002</v>
      </c>
      <c r="B1004" s="1">
        <v>1310</v>
      </c>
      <c r="C1004" s="1">
        <v>0</v>
      </c>
      <c r="D1004" s="1">
        <v>12</v>
      </c>
      <c r="E1004" s="1">
        <v>1593</v>
      </c>
      <c r="F1004" s="1">
        <v>422801</v>
      </c>
      <c r="G1004" s="1" t="s">
        <v>31</v>
      </c>
      <c r="H1004" s="2">
        <v>5.0213620926800004</v>
      </c>
      <c r="I1004" s="2">
        <v>0.37148625734899998</v>
      </c>
      <c r="J1004" s="1">
        <v>279</v>
      </c>
      <c r="K1004" s="1">
        <v>1546391435</v>
      </c>
      <c r="L1004" s="2">
        <v>5542621.6308199996</v>
      </c>
      <c r="M1004" s="1">
        <v>379824801</v>
      </c>
      <c r="N1004" s="2">
        <v>1361379.21505</v>
      </c>
      <c r="O1004" s="2">
        <v>0</v>
      </c>
      <c r="P1004" s="2">
        <v>0</v>
      </c>
      <c r="Q1004" s="2">
        <v>419999.95</v>
      </c>
      <c r="R1004" s="2">
        <v>1505.3761648699999</v>
      </c>
      <c r="S1004" s="2">
        <v>6653.31</v>
      </c>
      <c r="T1004" s="2">
        <v>23.846989247300002</v>
      </c>
      <c r="U1004" s="2">
        <v>0</v>
      </c>
      <c r="V1004" s="2">
        <v>0</v>
      </c>
      <c r="W1004" s="2">
        <v>0</v>
      </c>
      <c r="X1004" s="2">
        <v>0</v>
      </c>
      <c r="Y1004" s="2">
        <v>413346.64</v>
      </c>
      <c r="Z1004" s="2">
        <v>1481.5291756300001</v>
      </c>
      <c r="AA1004" s="2">
        <v>45487.438537000002</v>
      </c>
      <c r="AB1004" s="2">
        <v>163.037414111</v>
      </c>
      <c r="AC1004" s="2">
        <v>421384.12564300001</v>
      </c>
      <c r="AD1004" s="2">
        <v>1510.3373678999999</v>
      </c>
    </row>
    <row r="1005" spans="1:30" x14ac:dyDescent="0.25">
      <c r="A1005" s="1">
        <v>1003</v>
      </c>
      <c r="B1005" s="1">
        <v>1311</v>
      </c>
      <c r="C1005" s="1">
        <v>0</v>
      </c>
      <c r="D1005" s="1">
        <v>12</v>
      </c>
      <c r="E1005" s="1">
        <v>1593</v>
      </c>
      <c r="F1005" s="1">
        <v>422801</v>
      </c>
      <c r="G1005" s="1" t="s">
        <v>31</v>
      </c>
      <c r="H1005" s="2">
        <v>5.0213620926800004</v>
      </c>
      <c r="I1005" s="2">
        <v>0.37148625734899998</v>
      </c>
      <c r="J1005" s="1">
        <v>62</v>
      </c>
      <c r="K1005" s="1">
        <v>343723110</v>
      </c>
      <c r="L1005" s="2">
        <v>5543921.1290300004</v>
      </c>
      <c r="M1005" s="1">
        <v>84302839</v>
      </c>
      <c r="N1005" s="2">
        <v>1359723.2096800001</v>
      </c>
      <c r="O1005" s="2">
        <v>0</v>
      </c>
      <c r="P1005" s="2">
        <v>0</v>
      </c>
      <c r="Q1005" s="2">
        <v>91457.42</v>
      </c>
      <c r="R1005" s="2">
        <v>1475.11967742</v>
      </c>
      <c r="S1005" s="2">
        <v>615.36</v>
      </c>
      <c r="T1005" s="2">
        <v>9.9251612903200002</v>
      </c>
      <c r="U1005" s="2">
        <v>0</v>
      </c>
      <c r="V1005" s="2">
        <v>0</v>
      </c>
      <c r="W1005" s="2">
        <v>0</v>
      </c>
      <c r="X1005" s="2">
        <v>0</v>
      </c>
      <c r="Y1005" s="2">
        <v>90842.06</v>
      </c>
      <c r="Z1005" s="2">
        <v>1465.19451613</v>
      </c>
      <c r="AA1005" s="2">
        <v>9829.1488326199997</v>
      </c>
      <c r="AB1005" s="2">
        <v>158.53465859100001</v>
      </c>
      <c r="AC1005" s="2">
        <v>91741.924652300004</v>
      </c>
      <c r="AD1005" s="2">
        <v>1479.70846213</v>
      </c>
    </row>
    <row r="1006" spans="1:30" x14ac:dyDescent="0.25">
      <c r="A1006" s="1">
        <v>1004</v>
      </c>
      <c r="B1006" s="1">
        <v>1312</v>
      </c>
      <c r="C1006" s="1">
        <v>0</v>
      </c>
      <c r="D1006" s="1">
        <v>3</v>
      </c>
      <c r="E1006" s="1">
        <v>1529</v>
      </c>
      <c r="F1006" s="1">
        <v>420502</v>
      </c>
      <c r="G1006" s="1" t="s">
        <v>35</v>
      </c>
      <c r="H1006" s="2">
        <v>0.58458500043299999</v>
      </c>
      <c r="I1006" s="2">
        <v>7.57617873274E-3</v>
      </c>
      <c r="J1006" s="1">
        <v>0</v>
      </c>
      <c r="K1006" s="1">
        <v>0</v>
      </c>
      <c r="L1006" s="2">
        <v>0</v>
      </c>
      <c r="M1006" s="1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0</v>
      </c>
    </row>
    <row r="1007" spans="1:30" x14ac:dyDescent="0.25">
      <c r="A1007" s="1">
        <v>1005</v>
      </c>
      <c r="B1007" s="1">
        <v>1312</v>
      </c>
      <c r="C1007" s="1">
        <v>0</v>
      </c>
      <c r="D1007" s="1">
        <v>12</v>
      </c>
      <c r="E1007" s="1">
        <v>1593</v>
      </c>
      <c r="F1007" s="1">
        <v>422801</v>
      </c>
      <c r="G1007" s="1" t="s">
        <v>31</v>
      </c>
      <c r="H1007" s="2">
        <v>5.0213620926800004</v>
      </c>
      <c r="I1007" s="2">
        <v>0.37148625734899998</v>
      </c>
      <c r="J1007" s="1">
        <v>183</v>
      </c>
      <c r="K1007" s="1">
        <v>1013925584</v>
      </c>
      <c r="L1007" s="2">
        <v>5540576.9617499998</v>
      </c>
      <c r="M1007" s="1">
        <v>248369185</v>
      </c>
      <c r="N1007" s="2">
        <v>1357208.6612</v>
      </c>
      <c r="O1007" s="2">
        <v>0</v>
      </c>
      <c r="P1007" s="2">
        <v>0</v>
      </c>
      <c r="Q1007" s="2">
        <v>422978.47</v>
      </c>
      <c r="R1007" s="2">
        <v>2311.35775956</v>
      </c>
      <c r="S1007" s="2">
        <v>13133.77</v>
      </c>
      <c r="T1007" s="2">
        <v>71.769234972700005</v>
      </c>
      <c r="U1007" s="2">
        <v>0</v>
      </c>
      <c r="V1007" s="2">
        <v>0</v>
      </c>
      <c r="W1007" s="2">
        <v>0</v>
      </c>
      <c r="X1007" s="2">
        <v>0</v>
      </c>
      <c r="Y1007" s="2">
        <v>409844.7</v>
      </c>
      <c r="Z1007" s="2">
        <v>2239.5885245899999</v>
      </c>
      <c r="AA1007" s="2">
        <v>35361.874384000002</v>
      </c>
      <c r="AB1007" s="2">
        <v>193.234286252</v>
      </c>
      <c r="AC1007" s="2">
        <v>424191.13120399998</v>
      </c>
      <c r="AD1007" s="2">
        <v>2317.9843235200001</v>
      </c>
    </row>
    <row r="1008" spans="1:30" x14ac:dyDescent="0.25">
      <c r="A1008" s="1">
        <v>1006</v>
      </c>
      <c r="B1008" s="1">
        <v>1313</v>
      </c>
      <c r="C1008" s="1">
        <v>0</v>
      </c>
      <c r="D1008" s="1">
        <v>3</v>
      </c>
      <c r="E1008" s="1">
        <v>1529</v>
      </c>
      <c r="F1008" s="1">
        <v>420502</v>
      </c>
      <c r="G1008" s="1" t="s">
        <v>35</v>
      </c>
      <c r="H1008" s="2">
        <v>0.58458500043299999</v>
      </c>
      <c r="I1008" s="2">
        <v>7.57617873274E-3</v>
      </c>
      <c r="J1008" s="1">
        <v>0</v>
      </c>
      <c r="K1008" s="1">
        <v>0</v>
      </c>
      <c r="L1008" s="2">
        <v>0</v>
      </c>
      <c r="M1008" s="1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0</v>
      </c>
    </row>
    <row r="1009" spans="1:30" x14ac:dyDescent="0.25">
      <c r="A1009" s="1">
        <v>1007</v>
      </c>
      <c r="B1009" s="1">
        <v>1313</v>
      </c>
      <c r="C1009" s="1">
        <v>0</v>
      </c>
      <c r="D1009" s="1">
        <v>12</v>
      </c>
      <c r="E1009" s="1">
        <v>1593</v>
      </c>
      <c r="F1009" s="1">
        <v>422801</v>
      </c>
      <c r="G1009" s="1" t="s">
        <v>31</v>
      </c>
      <c r="H1009" s="2">
        <v>5.0213620926800004</v>
      </c>
      <c r="I1009" s="2">
        <v>0.37148625734899998</v>
      </c>
      <c r="J1009" s="1">
        <v>2</v>
      </c>
      <c r="K1009" s="1">
        <v>11077268</v>
      </c>
      <c r="L1009" s="2">
        <v>5538634</v>
      </c>
      <c r="M1009" s="1">
        <v>2715189</v>
      </c>
      <c r="N1009" s="2">
        <v>1357594.5</v>
      </c>
      <c r="O1009" s="2">
        <v>0</v>
      </c>
      <c r="P1009" s="2">
        <v>0</v>
      </c>
      <c r="Q1009" s="2">
        <v>1305.21</v>
      </c>
      <c r="R1009" s="2">
        <v>652.60500000000002</v>
      </c>
      <c r="S1009" s="2">
        <v>186.2</v>
      </c>
      <c r="T1009" s="2">
        <v>93.1</v>
      </c>
      <c r="U1009" s="2">
        <v>0</v>
      </c>
      <c r="V1009" s="2">
        <v>0</v>
      </c>
      <c r="W1009" s="2">
        <v>0</v>
      </c>
      <c r="X1009" s="2">
        <v>0</v>
      </c>
      <c r="Y1009" s="2">
        <v>1119.01</v>
      </c>
      <c r="Z1009" s="2">
        <v>559.505</v>
      </c>
      <c r="AA1009" s="2">
        <v>239.51413012099999</v>
      </c>
      <c r="AB1009" s="2">
        <v>119.75706506100001</v>
      </c>
      <c r="AC1009" s="2">
        <v>1308.9158666599999</v>
      </c>
      <c r="AD1009" s="2">
        <v>654.45793332799997</v>
      </c>
    </row>
    <row r="1010" spans="1:30" x14ac:dyDescent="0.25">
      <c r="A1010" s="1">
        <v>1008</v>
      </c>
      <c r="B1010" s="1">
        <v>1314</v>
      </c>
      <c r="C1010" s="1">
        <v>0</v>
      </c>
      <c r="D1010" s="1">
        <v>3</v>
      </c>
      <c r="E1010" s="1">
        <v>1529</v>
      </c>
      <c r="F1010" s="1">
        <v>420502</v>
      </c>
      <c r="G1010" s="1" t="s">
        <v>35</v>
      </c>
      <c r="H1010" s="2">
        <v>0.58458500043299999</v>
      </c>
      <c r="I1010" s="2">
        <v>7.57617873274E-3</v>
      </c>
      <c r="J1010" s="1">
        <v>0</v>
      </c>
      <c r="K1010" s="1">
        <v>0</v>
      </c>
      <c r="L1010" s="2">
        <v>0</v>
      </c>
      <c r="M1010" s="1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0</v>
      </c>
    </row>
    <row r="1011" spans="1:30" x14ac:dyDescent="0.25">
      <c r="A1011" s="1">
        <v>1009</v>
      </c>
      <c r="B1011" s="1">
        <v>1315</v>
      </c>
      <c r="C1011" s="1">
        <v>0</v>
      </c>
      <c r="D1011" s="1">
        <v>3</v>
      </c>
      <c r="E1011" s="1">
        <v>1529</v>
      </c>
      <c r="F1011" s="1">
        <v>420502</v>
      </c>
      <c r="G1011" s="1" t="s">
        <v>35</v>
      </c>
      <c r="H1011" s="2">
        <v>0.58458500043299999</v>
      </c>
      <c r="I1011" s="2">
        <v>7.57617873274E-3</v>
      </c>
      <c r="J1011" s="1">
        <v>0</v>
      </c>
      <c r="K1011" s="1">
        <v>0</v>
      </c>
      <c r="L1011" s="2">
        <v>0</v>
      </c>
      <c r="M1011" s="1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0</v>
      </c>
    </row>
    <row r="1012" spans="1:30" x14ac:dyDescent="0.25">
      <c r="A1012" s="1">
        <v>1010</v>
      </c>
      <c r="B1012" s="1">
        <v>1316</v>
      </c>
      <c r="C1012" s="1">
        <v>0</v>
      </c>
      <c r="D1012" s="1">
        <v>3</v>
      </c>
      <c r="E1012" s="1">
        <v>1529</v>
      </c>
      <c r="F1012" s="1">
        <v>420502</v>
      </c>
      <c r="G1012" s="1" t="s">
        <v>35</v>
      </c>
      <c r="H1012" s="2">
        <v>0.58458500043299999</v>
      </c>
      <c r="I1012" s="2">
        <v>7.57617873274E-3</v>
      </c>
      <c r="J1012" s="1">
        <v>0</v>
      </c>
      <c r="K1012" s="1">
        <v>0</v>
      </c>
      <c r="L1012" s="2">
        <v>0</v>
      </c>
      <c r="M1012" s="1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0</v>
      </c>
    </row>
    <row r="1013" spans="1:30" x14ac:dyDescent="0.25">
      <c r="A1013" s="1">
        <v>1011</v>
      </c>
      <c r="B1013" s="1">
        <v>1317</v>
      </c>
      <c r="C1013" s="1">
        <v>0</v>
      </c>
      <c r="D1013" s="1">
        <v>3</v>
      </c>
      <c r="E1013" s="1">
        <v>1529</v>
      </c>
      <c r="F1013" s="1">
        <v>420502</v>
      </c>
      <c r="G1013" s="1" t="s">
        <v>35</v>
      </c>
      <c r="H1013" s="2">
        <v>0.58458500043299999</v>
      </c>
      <c r="I1013" s="2">
        <v>7.57617873274E-3</v>
      </c>
      <c r="J1013" s="1">
        <v>0</v>
      </c>
      <c r="K1013" s="1">
        <v>0</v>
      </c>
      <c r="L1013" s="2">
        <v>0</v>
      </c>
      <c r="M1013" s="1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0</v>
      </c>
    </row>
    <row r="1014" spans="1:30" x14ac:dyDescent="0.25">
      <c r="A1014" s="1">
        <v>1012</v>
      </c>
      <c r="B1014" s="1">
        <v>1318</v>
      </c>
      <c r="C1014" s="1">
        <v>0</v>
      </c>
      <c r="D1014" s="1">
        <v>3</v>
      </c>
      <c r="E1014" s="1">
        <v>1529</v>
      </c>
      <c r="F1014" s="1">
        <v>420502</v>
      </c>
      <c r="G1014" s="1" t="s">
        <v>35</v>
      </c>
      <c r="H1014" s="2">
        <v>0.58458500043299999</v>
      </c>
      <c r="I1014" s="2">
        <v>7.57617873274E-3</v>
      </c>
      <c r="J1014" s="1">
        <v>0</v>
      </c>
      <c r="K1014" s="1">
        <v>0</v>
      </c>
      <c r="L1014" s="2">
        <v>0</v>
      </c>
      <c r="M1014" s="1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0</v>
      </c>
    </row>
    <row r="1015" spans="1:30" x14ac:dyDescent="0.25">
      <c r="A1015" s="1">
        <v>1013</v>
      </c>
      <c r="B1015" s="1">
        <v>1319</v>
      </c>
      <c r="C1015" s="1">
        <v>0</v>
      </c>
      <c r="D1015" s="1">
        <v>3</v>
      </c>
      <c r="E1015" s="1">
        <v>1529</v>
      </c>
      <c r="F1015" s="1">
        <v>420502</v>
      </c>
      <c r="G1015" s="1" t="s">
        <v>35</v>
      </c>
      <c r="H1015" s="2">
        <v>0.58458500043299999</v>
      </c>
      <c r="I1015" s="2">
        <v>7.57617873274E-3</v>
      </c>
      <c r="J1015" s="1">
        <v>0</v>
      </c>
      <c r="K1015" s="1">
        <v>0</v>
      </c>
      <c r="L1015" s="2">
        <v>0</v>
      </c>
      <c r="M1015" s="1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0</v>
      </c>
    </row>
    <row r="1016" spans="1:30" x14ac:dyDescent="0.25">
      <c r="A1016" s="1">
        <v>1014</v>
      </c>
      <c r="B1016" s="1">
        <v>1320</v>
      </c>
      <c r="C1016" s="1">
        <v>0</v>
      </c>
      <c r="D1016" s="1">
        <v>3</v>
      </c>
      <c r="E1016" s="1">
        <v>1529</v>
      </c>
      <c r="F1016" s="1">
        <v>420502</v>
      </c>
      <c r="G1016" s="1" t="s">
        <v>35</v>
      </c>
      <c r="H1016" s="2">
        <v>0.58458500043299999</v>
      </c>
      <c r="I1016" s="2">
        <v>7.57617873274E-3</v>
      </c>
      <c r="J1016" s="1">
        <v>0</v>
      </c>
      <c r="K1016" s="1">
        <v>0</v>
      </c>
      <c r="L1016" s="2">
        <v>0</v>
      </c>
      <c r="M1016" s="1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0</v>
      </c>
    </row>
    <row r="1017" spans="1:30" x14ac:dyDescent="0.25">
      <c r="A1017" s="1">
        <v>1015</v>
      </c>
      <c r="B1017" s="1">
        <v>1321</v>
      </c>
      <c r="C1017" s="1">
        <v>0</v>
      </c>
      <c r="D1017" s="1">
        <v>3</v>
      </c>
      <c r="E1017" s="1">
        <v>1529</v>
      </c>
      <c r="F1017" s="1">
        <v>420502</v>
      </c>
      <c r="G1017" s="1" t="s">
        <v>35</v>
      </c>
      <c r="H1017" s="2">
        <v>0.58458500043299999</v>
      </c>
      <c r="I1017" s="2">
        <v>7.57617873274E-3</v>
      </c>
      <c r="J1017" s="1">
        <v>0</v>
      </c>
      <c r="K1017" s="1">
        <v>0</v>
      </c>
      <c r="L1017" s="2">
        <v>0</v>
      </c>
      <c r="M1017" s="1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0</v>
      </c>
    </row>
    <row r="1018" spans="1:30" x14ac:dyDescent="0.25">
      <c r="A1018" s="1">
        <v>1016</v>
      </c>
      <c r="B1018" s="1">
        <v>1322</v>
      </c>
      <c r="C1018" s="1">
        <v>0</v>
      </c>
      <c r="D1018" s="1">
        <v>3</v>
      </c>
      <c r="E1018" s="1">
        <v>1529</v>
      </c>
      <c r="F1018" s="1">
        <v>420502</v>
      </c>
      <c r="G1018" s="1" t="s">
        <v>35</v>
      </c>
      <c r="H1018" s="2">
        <v>0.58458500043299999</v>
      </c>
      <c r="I1018" s="2">
        <v>7.57617873274E-3</v>
      </c>
      <c r="J1018" s="1">
        <v>6</v>
      </c>
      <c r="K1018" s="1">
        <v>6389593</v>
      </c>
      <c r="L1018" s="2">
        <v>1064932.1666699999</v>
      </c>
      <c r="M1018" s="1">
        <v>5400366</v>
      </c>
      <c r="N1018" s="2">
        <v>900061</v>
      </c>
      <c r="O1018" s="2">
        <v>0</v>
      </c>
      <c r="P1018" s="2">
        <v>0</v>
      </c>
      <c r="Q1018" s="2">
        <v>23596.09</v>
      </c>
      <c r="R1018" s="2">
        <v>3932.6816666700001</v>
      </c>
      <c r="S1018" s="2">
        <v>1607.33</v>
      </c>
      <c r="T1018" s="2">
        <v>267.88833333299999</v>
      </c>
      <c r="U1018" s="2">
        <v>0</v>
      </c>
      <c r="V1018" s="2">
        <v>0</v>
      </c>
      <c r="W1018" s="2">
        <v>0</v>
      </c>
      <c r="X1018" s="2">
        <v>0</v>
      </c>
      <c r="Y1018" s="2">
        <v>21988.76</v>
      </c>
      <c r="Z1018" s="2">
        <v>3664.7933333300002</v>
      </c>
      <c r="AA1018" s="2">
        <v>1691.6041668800001</v>
      </c>
      <c r="AB1018" s="2">
        <v>281.934027813</v>
      </c>
      <c r="AC1018" s="2">
        <v>23629.868149400001</v>
      </c>
      <c r="AD1018" s="2">
        <v>3938.3113582400001</v>
      </c>
    </row>
    <row r="1019" spans="1:30" x14ac:dyDescent="0.25">
      <c r="A1019" s="1">
        <v>1017</v>
      </c>
      <c r="B1019" s="1">
        <v>1323</v>
      </c>
      <c r="C1019" s="1">
        <v>0</v>
      </c>
      <c r="D1019" s="1">
        <v>3</v>
      </c>
      <c r="E1019" s="1">
        <v>1529</v>
      </c>
      <c r="F1019" s="1">
        <v>420502</v>
      </c>
      <c r="G1019" s="1" t="s">
        <v>35</v>
      </c>
      <c r="H1019" s="2">
        <v>0.58458500043299999</v>
      </c>
      <c r="I1019" s="2">
        <v>7.57617873274E-3</v>
      </c>
      <c r="J1019" s="1">
        <v>47</v>
      </c>
      <c r="K1019" s="1">
        <v>70630773</v>
      </c>
      <c r="L1019" s="2">
        <v>1502782.40426</v>
      </c>
      <c r="M1019" s="1">
        <v>33395477</v>
      </c>
      <c r="N1019" s="2">
        <v>710542.06383</v>
      </c>
      <c r="O1019" s="2">
        <v>0</v>
      </c>
      <c r="P1019" s="2">
        <v>0</v>
      </c>
      <c r="Q1019" s="2">
        <v>126801.64</v>
      </c>
      <c r="R1019" s="2">
        <v>2697.9072340399998</v>
      </c>
      <c r="S1019" s="2">
        <v>6268.72</v>
      </c>
      <c r="T1019" s="2">
        <v>133.37702127700001</v>
      </c>
      <c r="U1019" s="2">
        <v>0</v>
      </c>
      <c r="V1019" s="2">
        <v>0</v>
      </c>
      <c r="W1019" s="2">
        <v>0</v>
      </c>
      <c r="X1019" s="2">
        <v>0</v>
      </c>
      <c r="Y1019" s="2">
        <v>120532.92</v>
      </c>
      <c r="Z1019" s="2">
        <v>2564.5302127700002</v>
      </c>
      <c r="AA1019" s="2">
        <v>10421.985024600001</v>
      </c>
      <c r="AB1019" s="2">
        <v>221.744362225</v>
      </c>
      <c r="AC1019" s="2">
        <v>126973.080089</v>
      </c>
      <c r="AD1019" s="2">
        <v>2701.5548955099998</v>
      </c>
    </row>
    <row r="1020" spans="1:30" x14ac:dyDescent="0.25">
      <c r="A1020" s="1">
        <v>1018</v>
      </c>
      <c r="B1020" s="1">
        <v>1324</v>
      </c>
      <c r="C1020" s="1">
        <v>0</v>
      </c>
      <c r="D1020" s="1">
        <v>3</v>
      </c>
      <c r="E1020" s="1">
        <v>1529</v>
      </c>
      <c r="F1020" s="1">
        <v>420502</v>
      </c>
      <c r="G1020" s="1" t="s">
        <v>35</v>
      </c>
      <c r="H1020" s="2">
        <v>0.58458500043299999</v>
      </c>
      <c r="I1020" s="2">
        <v>7.57617873274E-3</v>
      </c>
      <c r="J1020" s="1">
        <v>13</v>
      </c>
      <c r="K1020" s="1">
        <v>21912588</v>
      </c>
      <c r="L1020" s="2">
        <v>1685583.6923100001</v>
      </c>
      <c r="M1020" s="1">
        <v>8639721</v>
      </c>
      <c r="N1020" s="2">
        <v>664593.92307699996</v>
      </c>
      <c r="O1020" s="2">
        <v>0</v>
      </c>
      <c r="P1020" s="2">
        <v>0</v>
      </c>
      <c r="Q1020" s="2">
        <v>61780.67</v>
      </c>
      <c r="R1020" s="2">
        <v>4752.3592307700001</v>
      </c>
      <c r="S1020" s="2">
        <v>438.65</v>
      </c>
      <c r="T1020" s="2">
        <v>33.742307692300002</v>
      </c>
      <c r="U1020" s="2">
        <v>0</v>
      </c>
      <c r="V1020" s="2">
        <v>0</v>
      </c>
      <c r="W1020" s="2">
        <v>0</v>
      </c>
      <c r="X1020" s="2">
        <v>0</v>
      </c>
      <c r="Y1020" s="2">
        <v>61342.02</v>
      </c>
      <c r="Z1020" s="2">
        <v>4718.6169230799997</v>
      </c>
      <c r="AA1020" s="2">
        <v>3847.5922200499999</v>
      </c>
      <c r="AB1020" s="2">
        <v>295.96863231100002</v>
      </c>
      <c r="AC1020" s="2">
        <v>61859.621866399997</v>
      </c>
      <c r="AD1020" s="2">
        <v>4758.4324512599997</v>
      </c>
    </row>
    <row r="1021" spans="1:30" x14ac:dyDescent="0.25">
      <c r="A1021" s="1">
        <v>1019</v>
      </c>
      <c r="B1021" s="1">
        <v>1325</v>
      </c>
      <c r="C1021" s="1">
        <v>0</v>
      </c>
      <c r="D1021" s="1">
        <v>3</v>
      </c>
      <c r="E1021" s="1">
        <v>1529</v>
      </c>
      <c r="F1021" s="1">
        <v>420502</v>
      </c>
      <c r="G1021" s="1" t="s">
        <v>35</v>
      </c>
      <c r="H1021" s="2">
        <v>0.58458500043299999</v>
      </c>
      <c r="I1021" s="2">
        <v>7.57617873274E-3</v>
      </c>
      <c r="J1021" s="1">
        <v>10</v>
      </c>
      <c r="K1021" s="1">
        <v>16875998</v>
      </c>
      <c r="L1021" s="2">
        <v>1687599.8</v>
      </c>
      <c r="M1021" s="1">
        <v>6064942</v>
      </c>
      <c r="N1021" s="2">
        <v>606494.19999999995</v>
      </c>
      <c r="O1021" s="2">
        <v>0</v>
      </c>
      <c r="P1021" s="2">
        <v>0</v>
      </c>
      <c r="Q1021" s="2">
        <v>20811.400000000001</v>
      </c>
      <c r="R1021" s="2">
        <v>2081.14</v>
      </c>
      <c r="S1021" s="2">
        <v>179.6</v>
      </c>
      <c r="T1021" s="2">
        <v>17.96</v>
      </c>
      <c r="U1021" s="2">
        <v>0</v>
      </c>
      <c r="V1021" s="2">
        <v>0</v>
      </c>
      <c r="W1021" s="2">
        <v>0</v>
      </c>
      <c r="X1021" s="2">
        <v>0</v>
      </c>
      <c r="Y1021" s="2">
        <v>20631.8</v>
      </c>
      <c r="Z1021" s="2">
        <v>2063.1799999999998</v>
      </c>
      <c r="AA1021" s="2">
        <v>1730.3911507299999</v>
      </c>
      <c r="AB1021" s="2">
        <v>173.039115073</v>
      </c>
      <c r="AC1021" s="2">
        <v>20835.685465300001</v>
      </c>
      <c r="AD1021" s="2">
        <v>2083.5685465299998</v>
      </c>
    </row>
    <row r="1022" spans="1:30" x14ac:dyDescent="0.25">
      <c r="A1022" s="1">
        <v>1020</v>
      </c>
      <c r="B1022" s="1">
        <v>1326</v>
      </c>
      <c r="C1022" s="1">
        <v>0</v>
      </c>
      <c r="D1022" s="1">
        <v>3</v>
      </c>
      <c r="E1022" s="1">
        <v>1529</v>
      </c>
      <c r="F1022" s="1">
        <v>420502</v>
      </c>
      <c r="G1022" s="1" t="s">
        <v>35</v>
      </c>
      <c r="H1022" s="2">
        <v>0.58458500043299999</v>
      </c>
      <c r="I1022" s="2">
        <v>7.57617873274E-3</v>
      </c>
      <c r="J1022" s="1">
        <v>4</v>
      </c>
      <c r="K1022" s="1">
        <v>6743683</v>
      </c>
      <c r="L1022" s="2">
        <v>1685920.75</v>
      </c>
      <c r="M1022" s="1">
        <v>2682264</v>
      </c>
      <c r="N1022" s="2">
        <v>670566</v>
      </c>
      <c r="O1022" s="2">
        <v>0</v>
      </c>
      <c r="P1022" s="2">
        <v>0</v>
      </c>
      <c r="Q1022" s="2">
        <v>29407.919999999998</v>
      </c>
      <c r="R1022" s="2">
        <v>7351.98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29407.919999999998</v>
      </c>
      <c r="Z1022" s="2">
        <v>7351.98</v>
      </c>
      <c r="AA1022" s="2">
        <v>1338.1444662399999</v>
      </c>
      <c r="AB1022" s="2">
        <v>334.53611655899999</v>
      </c>
      <c r="AC1022" s="2">
        <v>29439.3037233</v>
      </c>
      <c r="AD1022" s="2">
        <v>7359.8259308200004</v>
      </c>
    </row>
    <row r="1023" spans="1:30" x14ac:dyDescent="0.25">
      <c r="A1023" s="1">
        <v>1021</v>
      </c>
      <c r="B1023" s="1">
        <v>1327</v>
      </c>
      <c r="C1023" s="1">
        <v>0</v>
      </c>
      <c r="D1023" s="1">
        <v>3</v>
      </c>
      <c r="E1023" s="1">
        <v>1529</v>
      </c>
      <c r="F1023" s="1">
        <v>420502</v>
      </c>
      <c r="G1023" s="1" t="s">
        <v>35</v>
      </c>
      <c r="H1023" s="2">
        <v>0.58458500043299999</v>
      </c>
      <c r="I1023" s="2">
        <v>7.57617873274E-3</v>
      </c>
      <c r="J1023" s="1">
        <v>0</v>
      </c>
      <c r="K1023" s="1">
        <v>0</v>
      </c>
      <c r="L1023" s="2">
        <v>0</v>
      </c>
      <c r="M1023" s="1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</row>
    <row r="1024" spans="1:30" x14ac:dyDescent="0.25">
      <c r="A1024" s="1">
        <v>1022</v>
      </c>
      <c r="B1024" s="1">
        <v>1327</v>
      </c>
      <c r="C1024" s="1">
        <v>0</v>
      </c>
      <c r="D1024" s="1">
        <v>8</v>
      </c>
      <c r="E1024" s="1">
        <v>1566</v>
      </c>
      <c r="F1024" s="1">
        <v>421002</v>
      </c>
      <c r="G1024" s="1" t="s">
        <v>32</v>
      </c>
      <c r="H1024" s="2">
        <v>1.04661438437</v>
      </c>
      <c r="I1024" s="2">
        <v>4.8486862520900002E-2</v>
      </c>
      <c r="J1024" s="1">
        <v>0</v>
      </c>
      <c r="K1024" s="1">
        <v>0</v>
      </c>
      <c r="L1024" s="2">
        <v>0</v>
      </c>
      <c r="M1024" s="1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</row>
    <row r="1025" spans="1:30" x14ac:dyDescent="0.25">
      <c r="A1025" s="1">
        <v>1023</v>
      </c>
      <c r="B1025" s="1">
        <v>1328</v>
      </c>
      <c r="C1025" s="1">
        <v>0</v>
      </c>
      <c r="D1025" s="1">
        <v>6</v>
      </c>
      <c r="E1025" s="1">
        <v>1554</v>
      </c>
      <c r="F1025" s="1">
        <v>420802</v>
      </c>
      <c r="G1025" s="1" t="s">
        <v>42</v>
      </c>
      <c r="H1025" s="2">
        <v>3.31055918731</v>
      </c>
      <c r="I1025" s="2">
        <v>0.15809278518700001</v>
      </c>
      <c r="J1025" s="1">
        <v>0</v>
      </c>
      <c r="K1025" s="1">
        <v>0</v>
      </c>
      <c r="L1025" s="2">
        <v>0</v>
      </c>
      <c r="M1025" s="1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</row>
    <row r="1026" spans="1:30" x14ac:dyDescent="0.25">
      <c r="A1026" s="1">
        <v>1024</v>
      </c>
      <c r="B1026" s="1">
        <v>1328</v>
      </c>
      <c r="C1026" s="1">
        <v>0</v>
      </c>
      <c r="D1026" s="1">
        <v>8</v>
      </c>
      <c r="E1026" s="1">
        <v>1566</v>
      </c>
      <c r="F1026" s="1">
        <v>421002</v>
      </c>
      <c r="G1026" s="1" t="s">
        <v>32</v>
      </c>
      <c r="H1026" s="2">
        <v>1.04661438437</v>
      </c>
      <c r="I1026" s="2">
        <v>4.8486862520900002E-2</v>
      </c>
      <c r="J1026" s="1">
        <v>0</v>
      </c>
      <c r="K1026" s="1">
        <v>0</v>
      </c>
      <c r="L1026" s="2">
        <v>0</v>
      </c>
      <c r="M1026" s="1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</row>
    <row r="1027" spans="1:30" x14ac:dyDescent="0.25">
      <c r="A1027" s="1">
        <v>1025</v>
      </c>
      <c r="B1027" s="1">
        <v>1329</v>
      </c>
      <c r="C1027" s="1">
        <v>0</v>
      </c>
      <c r="D1027" s="1">
        <v>6</v>
      </c>
      <c r="E1027" s="1">
        <v>1554</v>
      </c>
      <c r="F1027" s="1">
        <v>420802</v>
      </c>
      <c r="G1027" s="1" t="s">
        <v>42</v>
      </c>
      <c r="H1027" s="2">
        <v>3.31055918731</v>
      </c>
      <c r="I1027" s="2">
        <v>0.15809278518700001</v>
      </c>
      <c r="J1027" s="1">
        <v>0</v>
      </c>
      <c r="K1027" s="1">
        <v>0</v>
      </c>
      <c r="L1027" s="2">
        <v>0</v>
      </c>
      <c r="M1027" s="1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</row>
    <row r="1028" spans="1:30" x14ac:dyDescent="0.25">
      <c r="A1028" s="1">
        <v>1026</v>
      </c>
      <c r="B1028" s="1">
        <v>1329</v>
      </c>
      <c r="C1028" s="1">
        <v>0</v>
      </c>
      <c r="D1028" s="1">
        <v>8</v>
      </c>
      <c r="E1028" s="1">
        <v>1566</v>
      </c>
      <c r="F1028" s="1">
        <v>421002</v>
      </c>
      <c r="G1028" s="1" t="s">
        <v>32</v>
      </c>
      <c r="H1028" s="2">
        <v>1.04661438437</v>
      </c>
      <c r="I1028" s="2">
        <v>4.8486862520900002E-2</v>
      </c>
      <c r="J1028" s="1">
        <v>0</v>
      </c>
      <c r="K1028" s="1">
        <v>0</v>
      </c>
      <c r="L1028" s="2">
        <v>0</v>
      </c>
      <c r="M1028" s="1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</row>
    <row r="1029" spans="1:30" x14ac:dyDescent="0.25">
      <c r="A1029" s="1">
        <v>1027</v>
      </c>
      <c r="B1029" s="1">
        <v>1330</v>
      </c>
      <c r="C1029" s="1">
        <v>0</v>
      </c>
      <c r="D1029" s="1">
        <v>6</v>
      </c>
      <c r="E1029" s="1">
        <v>1554</v>
      </c>
      <c r="F1029" s="1">
        <v>420802</v>
      </c>
      <c r="G1029" s="1" t="s">
        <v>42</v>
      </c>
      <c r="H1029" s="2">
        <v>3.31055918731</v>
      </c>
      <c r="I1029" s="2">
        <v>0.15809278518700001</v>
      </c>
      <c r="J1029" s="1">
        <v>0</v>
      </c>
      <c r="K1029" s="1">
        <v>0</v>
      </c>
      <c r="L1029" s="2">
        <v>0</v>
      </c>
      <c r="M1029" s="1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</row>
    <row r="1030" spans="1:30" x14ac:dyDescent="0.25">
      <c r="A1030" s="1">
        <v>1028</v>
      </c>
      <c r="B1030" s="1">
        <v>1331</v>
      </c>
      <c r="C1030" s="1">
        <v>0</v>
      </c>
      <c r="D1030" s="1">
        <v>6</v>
      </c>
      <c r="E1030" s="1">
        <v>1554</v>
      </c>
      <c r="F1030" s="1">
        <v>420802</v>
      </c>
      <c r="G1030" s="1" t="s">
        <v>42</v>
      </c>
      <c r="H1030" s="2">
        <v>3.31055918731</v>
      </c>
      <c r="I1030" s="2">
        <v>0.15809278518700001</v>
      </c>
      <c r="J1030" s="1">
        <v>0</v>
      </c>
      <c r="K1030" s="1">
        <v>0</v>
      </c>
      <c r="L1030" s="2">
        <v>0</v>
      </c>
      <c r="M1030" s="1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</row>
    <row r="1031" spans="1:30" x14ac:dyDescent="0.25">
      <c r="A1031" s="1">
        <v>1029</v>
      </c>
      <c r="B1031" s="1">
        <v>1332</v>
      </c>
      <c r="C1031" s="1">
        <v>0</v>
      </c>
      <c r="D1031" s="1">
        <v>6</v>
      </c>
      <c r="E1031" s="1">
        <v>1554</v>
      </c>
      <c r="F1031" s="1">
        <v>420802</v>
      </c>
      <c r="G1031" s="1" t="s">
        <v>42</v>
      </c>
      <c r="H1031" s="2">
        <v>3.31055918731</v>
      </c>
      <c r="I1031" s="2">
        <v>0.15809278518700001</v>
      </c>
      <c r="J1031" s="1">
        <v>0</v>
      </c>
      <c r="K1031" s="1">
        <v>0</v>
      </c>
      <c r="L1031" s="2">
        <v>0</v>
      </c>
      <c r="M1031" s="1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</row>
    <row r="1032" spans="1:30" x14ac:dyDescent="0.25">
      <c r="A1032" s="1">
        <v>1030</v>
      </c>
      <c r="B1032" s="1">
        <v>1333</v>
      </c>
      <c r="C1032" s="1">
        <v>0</v>
      </c>
      <c r="D1032" s="1">
        <v>6</v>
      </c>
      <c r="E1032" s="1">
        <v>1554</v>
      </c>
      <c r="F1032" s="1">
        <v>420802</v>
      </c>
      <c r="G1032" s="1" t="s">
        <v>42</v>
      </c>
      <c r="H1032" s="2">
        <v>3.31055918731</v>
      </c>
      <c r="I1032" s="2">
        <v>0.15809278518700001</v>
      </c>
      <c r="J1032" s="1">
        <v>0</v>
      </c>
      <c r="K1032" s="1">
        <v>0</v>
      </c>
      <c r="L1032" s="2">
        <v>0</v>
      </c>
      <c r="M1032" s="1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</row>
    <row r="1033" spans="1:30" x14ac:dyDescent="0.25">
      <c r="A1033" s="1">
        <v>1031</v>
      </c>
      <c r="B1033" s="1">
        <v>1333</v>
      </c>
      <c r="C1033" s="1">
        <v>0</v>
      </c>
      <c r="D1033" s="1">
        <v>14</v>
      </c>
      <c r="E1033" s="1">
        <v>1602</v>
      </c>
      <c r="F1033" s="1">
        <v>429005</v>
      </c>
      <c r="G1033" s="1" t="s">
        <v>38</v>
      </c>
      <c r="H1033" s="2">
        <v>2.9130929064400002</v>
      </c>
      <c r="I1033" s="2">
        <v>0.18762125199599999</v>
      </c>
      <c r="J1033" s="1">
        <v>8</v>
      </c>
      <c r="K1033" s="1">
        <v>48085425</v>
      </c>
      <c r="L1033" s="2">
        <v>6010678.125</v>
      </c>
      <c r="M1033" s="1">
        <v>7121421</v>
      </c>
      <c r="N1033" s="2">
        <v>890177.625</v>
      </c>
      <c r="O1033" s="2">
        <v>0</v>
      </c>
      <c r="P1033" s="2">
        <v>0</v>
      </c>
      <c r="Q1033" s="2">
        <v>215601.52</v>
      </c>
      <c r="R1033" s="2">
        <v>26950.19</v>
      </c>
      <c r="S1033" s="2">
        <v>4060.61</v>
      </c>
      <c r="T1033" s="2">
        <v>507.57625000000002</v>
      </c>
      <c r="U1033" s="2">
        <v>0</v>
      </c>
      <c r="V1033" s="2">
        <v>0</v>
      </c>
      <c r="W1033" s="2">
        <v>0</v>
      </c>
      <c r="X1033" s="2">
        <v>0</v>
      </c>
      <c r="Y1033" s="2">
        <v>211540.91</v>
      </c>
      <c r="Z1033" s="2">
        <v>26442.61375</v>
      </c>
      <c r="AA1033" s="2">
        <v>10071.149671700001</v>
      </c>
      <c r="AB1033" s="2">
        <v>1258.8937089599999</v>
      </c>
      <c r="AC1033" s="2">
        <v>215691.598757</v>
      </c>
      <c r="AD1033" s="2">
        <v>26961.4498446</v>
      </c>
    </row>
    <row r="1034" spans="1:30" x14ac:dyDescent="0.25">
      <c r="A1034" s="1">
        <v>1032</v>
      </c>
      <c r="B1034" s="1">
        <v>1333</v>
      </c>
      <c r="C1034" s="1">
        <v>0</v>
      </c>
      <c r="D1034" s="1">
        <v>15</v>
      </c>
      <c r="E1034" s="1">
        <v>1603</v>
      </c>
      <c r="F1034" s="1">
        <v>429006</v>
      </c>
      <c r="G1034" s="1" t="s">
        <v>41</v>
      </c>
      <c r="H1034" s="2">
        <v>3.3704563158999998</v>
      </c>
      <c r="I1034" s="2">
        <v>0.24567205022800001</v>
      </c>
      <c r="J1034" s="1">
        <v>0</v>
      </c>
      <c r="K1034" s="1">
        <v>0</v>
      </c>
      <c r="L1034" s="2">
        <v>0</v>
      </c>
      <c r="M1034" s="1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</row>
    <row r="1035" spans="1:30" x14ac:dyDescent="0.25">
      <c r="A1035" s="1">
        <v>1033</v>
      </c>
      <c r="B1035" s="1">
        <v>1334</v>
      </c>
      <c r="C1035" s="1">
        <v>0</v>
      </c>
      <c r="D1035" s="1">
        <v>6</v>
      </c>
      <c r="E1035" s="1">
        <v>1554</v>
      </c>
      <c r="F1035" s="1">
        <v>420802</v>
      </c>
      <c r="G1035" s="1" t="s">
        <v>42</v>
      </c>
      <c r="H1035" s="2">
        <v>3.31055918731</v>
      </c>
      <c r="I1035" s="2">
        <v>0.15809278518700001</v>
      </c>
      <c r="J1035" s="1">
        <v>0</v>
      </c>
      <c r="K1035" s="1">
        <v>0</v>
      </c>
      <c r="L1035" s="2">
        <v>0</v>
      </c>
      <c r="M1035" s="1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</row>
    <row r="1036" spans="1:30" x14ac:dyDescent="0.25">
      <c r="A1036" s="1">
        <v>1034</v>
      </c>
      <c r="B1036" s="1">
        <v>1334</v>
      </c>
      <c r="C1036" s="1">
        <v>0</v>
      </c>
      <c r="D1036" s="1">
        <v>14</v>
      </c>
      <c r="E1036" s="1">
        <v>1602</v>
      </c>
      <c r="F1036" s="1">
        <v>429005</v>
      </c>
      <c r="G1036" s="1" t="s">
        <v>38</v>
      </c>
      <c r="H1036" s="2">
        <v>2.9130929064400002</v>
      </c>
      <c r="I1036" s="2">
        <v>0.18762125199599999</v>
      </c>
      <c r="J1036" s="1">
        <v>13</v>
      </c>
      <c r="K1036" s="1">
        <v>78136581</v>
      </c>
      <c r="L1036" s="2">
        <v>6010506.2307700003</v>
      </c>
      <c r="M1036" s="1">
        <v>11360003</v>
      </c>
      <c r="N1036" s="2">
        <v>873846.38461499999</v>
      </c>
      <c r="O1036" s="2">
        <v>0</v>
      </c>
      <c r="P1036" s="2">
        <v>0</v>
      </c>
      <c r="Q1036" s="2">
        <v>296167.34999999998</v>
      </c>
      <c r="R1036" s="2">
        <v>22782.1038462</v>
      </c>
      <c r="S1036" s="2">
        <v>4126.74</v>
      </c>
      <c r="T1036" s="2">
        <v>317.44153846199998</v>
      </c>
      <c r="U1036" s="2">
        <v>0</v>
      </c>
      <c r="V1036" s="2">
        <v>0</v>
      </c>
      <c r="W1036" s="2">
        <v>0</v>
      </c>
      <c r="X1036" s="2">
        <v>0</v>
      </c>
      <c r="Y1036" s="2">
        <v>292040.61</v>
      </c>
      <c r="Z1036" s="2">
        <v>22464.6623077</v>
      </c>
      <c r="AA1036" s="2">
        <v>14951.874942099999</v>
      </c>
      <c r="AB1036" s="2">
        <v>1150.1442263199999</v>
      </c>
      <c r="AC1036" s="2">
        <v>296290.10092200001</v>
      </c>
      <c r="AD1036" s="2">
        <v>22791.5462247</v>
      </c>
    </row>
    <row r="1037" spans="1:30" x14ac:dyDescent="0.25">
      <c r="A1037" s="1">
        <v>1035</v>
      </c>
      <c r="B1037" s="1">
        <v>1334</v>
      </c>
      <c r="C1037" s="1">
        <v>0</v>
      </c>
      <c r="D1037" s="1">
        <v>15</v>
      </c>
      <c r="E1037" s="1">
        <v>1603</v>
      </c>
      <c r="F1037" s="1">
        <v>429006</v>
      </c>
      <c r="G1037" s="1" t="s">
        <v>41</v>
      </c>
      <c r="H1037" s="2">
        <v>3.3704563158999998</v>
      </c>
      <c r="I1037" s="2">
        <v>0.24567205022800001</v>
      </c>
      <c r="J1037" s="1">
        <v>0</v>
      </c>
      <c r="K1037" s="1">
        <v>0</v>
      </c>
      <c r="L1037" s="2">
        <v>0</v>
      </c>
      <c r="M1037" s="1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</row>
    <row r="1038" spans="1:30" x14ac:dyDescent="0.25">
      <c r="A1038" s="1">
        <v>1036</v>
      </c>
      <c r="B1038" s="1">
        <v>1335</v>
      </c>
      <c r="C1038" s="1">
        <v>0</v>
      </c>
      <c r="D1038" s="1">
        <v>14</v>
      </c>
      <c r="E1038" s="1">
        <v>1602</v>
      </c>
      <c r="F1038" s="1">
        <v>429005</v>
      </c>
      <c r="G1038" s="1" t="s">
        <v>38</v>
      </c>
      <c r="H1038" s="2">
        <v>2.9130929064400002</v>
      </c>
      <c r="I1038" s="2">
        <v>0.18762125199599999</v>
      </c>
      <c r="J1038" s="1">
        <v>0</v>
      </c>
      <c r="K1038" s="1">
        <v>0</v>
      </c>
      <c r="L1038" s="2">
        <v>0</v>
      </c>
      <c r="M1038" s="1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</row>
    <row r="1039" spans="1:30" x14ac:dyDescent="0.25">
      <c r="A1039" s="1">
        <v>1037</v>
      </c>
      <c r="B1039" s="1">
        <v>1335</v>
      </c>
      <c r="C1039" s="1">
        <v>0</v>
      </c>
      <c r="D1039" s="1">
        <v>15</v>
      </c>
      <c r="E1039" s="1">
        <v>1603</v>
      </c>
      <c r="F1039" s="1">
        <v>429006</v>
      </c>
      <c r="G1039" s="1" t="s">
        <v>41</v>
      </c>
      <c r="H1039" s="2">
        <v>3.3704563158999998</v>
      </c>
      <c r="I1039" s="2">
        <v>0.24567205022800001</v>
      </c>
      <c r="J1039" s="1">
        <v>0</v>
      </c>
      <c r="K1039" s="1">
        <v>0</v>
      </c>
      <c r="L1039" s="2">
        <v>0</v>
      </c>
      <c r="M1039" s="1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0</v>
      </c>
    </row>
    <row r="1040" spans="1:30" x14ac:dyDescent="0.25">
      <c r="A1040" s="1">
        <v>1038</v>
      </c>
      <c r="B1040" s="1">
        <v>1336</v>
      </c>
      <c r="C1040" s="1">
        <v>0</v>
      </c>
      <c r="D1040" s="1">
        <v>14</v>
      </c>
      <c r="E1040" s="1">
        <v>1602</v>
      </c>
      <c r="F1040" s="1">
        <v>429005</v>
      </c>
      <c r="G1040" s="1" t="s">
        <v>38</v>
      </c>
      <c r="H1040" s="2">
        <v>2.9130929064400002</v>
      </c>
      <c r="I1040" s="2">
        <v>0.18762125199599999</v>
      </c>
      <c r="J1040" s="1">
        <v>0</v>
      </c>
      <c r="K1040" s="1">
        <v>0</v>
      </c>
      <c r="L1040" s="2">
        <v>0</v>
      </c>
      <c r="M1040" s="1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0</v>
      </c>
    </row>
    <row r="1041" spans="1:30" x14ac:dyDescent="0.25">
      <c r="A1041" s="1">
        <v>1039</v>
      </c>
      <c r="B1041" s="1">
        <v>1336</v>
      </c>
      <c r="C1041" s="1">
        <v>0</v>
      </c>
      <c r="D1041" s="1">
        <v>15</v>
      </c>
      <c r="E1041" s="1">
        <v>1603</v>
      </c>
      <c r="F1041" s="1">
        <v>429006</v>
      </c>
      <c r="G1041" s="1" t="s">
        <v>41</v>
      </c>
      <c r="H1041" s="2">
        <v>3.3704563158999998</v>
      </c>
      <c r="I1041" s="2">
        <v>0.24567205022800001</v>
      </c>
      <c r="J1041" s="1">
        <v>0</v>
      </c>
      <c r="K1041" s="1">
        <v>0</v>
      </c>
      <c r="L1041" s="2">
        <v>0</v>
      </c>
      <c r="M1041" s="1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0</v>
      </c>
    </row>
    <row r="1042" spans="1:30" x14ac:dyDescent="0.25">
      <c r="A1042" s="1">
        <v>1040</v>
      </c>
      <c r="B1042" s="1">
        <v>1337</v>
      </c>
      <c r="C1042" s="1">
        <v>0</v>
      </c>
      <c r="D1042" s="1">
        <v>15</v>
      </c>
      <c r="E1042" s="1">
        <v>1603</v>
      </c>
      <c r="F1042" s="1">
        <v>429006</v>
      </c>
      <c r="G1042" s="1" t="s">
        <v>41</v>
      </c>
      <c r="H1042" s="2">
        <v>3.3704563158999998</v>
      </c>
      <c r="I1042" s="2">
        <v>0.24567205022800001</v>
      </c>
      <c r="J1042" s="1">
        <v>0</v>
      </c>
      <c r="K1042" s="1">
        <v>0</v>
      </c>
      <c r="L1042" s="2">
        <v>0</v>
      </c>
      <c r="M1042" s="1">
        <v>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0</v>
      </c>
    </row>
    <row r="1043" spans="1:30" x14ac:dyDescent="0.25">
      <c r="A1043" s="1">
        <v>1041</v>
      </c>
      <c r="B1043" s="1">
        <v>1338</v>
      </c>
      <c r="C1043" s="1">
        <v>0</v>
      </c>
      <c r="D1043" s="1">
        <v>15</v>
      </c>
      <c r="E1043" s="1">
        <v>1603</v>
      </c>
      <c r="F1043" s="1">
        <v>429006</v>
      </c>
      <c r="G1043" s="1" t="s">
        <v>41</v>
      </c>
      <c r="H1043" s="2">
        <v>3.3704563158999998</v>
      </c>
      <c r="I1043" s="2">
        <v>0.24567205022800001</v>
      </c>
      <c r="J1043" s="1">
        <v>0</v>
      </c>
      <c r="K1043" s="1">
        <v>0</v>
      </c>
      <c r="L1043" s="2">
        <v>0</v>
      </c>
      <c r="M1043" s="1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0</v>
      </c>
    </row>
    <row r="1044" spans="1:30" x14ac:dyDescent="0.25">
      <c r="A1044" s="1">
        <v>1042</v>
      </c>
      <c r="B1044" s="1">
        <v>1339</v>
      </c>
      <c r="C1044" s="1">
        <v>0</v>
      </c>
      <c r="D1044" s="1">
        <v>15</v>
      </c>
      <c r="E1044" s="1">
        <v>1603</v>
      </c>
      <c r="F1044" s="1">
        <v>429006</v>
      </c>
      <c r="G1044" s="1" t="s">
        <v>41</v>
      </c>
      <c r="H1044" s="2">
        <v>3.3704563158999998</v>
      </c>
      <c r="I1044" s="2">
        <v>0.24567205022800001</v>
      </c>
      <c r="J1044" s="1">
        <v>0</v>
      </c>
      <c r="K1044" s="1">
        <v>0</v>
      </c>
      <c r="L1044" s="2">
        <v>0</v>
      </c>
      <c r="M1044" s="1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0</v>
      </c>
    </row>
    <row r="1045" spans="1:30" x14ac:dyDescent="0.25">
      <c r="A1045" s="1">
        <v>1043</v>
      </c>
      <c r="B1045" s="1">
        <v>1340</v>
      </c>
      <c r="C1045" s="1">
        <v>0</v>
      </c>
      <c r="D1045" s="1">
        <v>15</v>
      </c>
      <c r="E1045" s="1">
        <v>1603</v>
      </c>
      <c r="F1045" s="1">
        <v>429006</v>
      </c>
      <c r="G1045" s="1" t="s">
        <v>41</v>
      </c>
      <c r="H1045" s="2">
        <v>3.3704563158999998</v>
      </c>
      <c r="I1045" s="2">
        <v>0.24567205022800001</v>
      </c>
      <c r="J1045" s="1">
        <v>0</v>
      </c>
      <c r="K1045" s="1">
        <v>0</v>
      </c>
      <c r="L1045" s="2">
        <v>0</v>
      </c>
      <c r="M1045" s="1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0</v>
      </c>
    </row>
    <row r="1046" spans="1:30" x14ac:dyDescent="0.25">
      <c r="A1046" s="1">
        <v>1044</v>
      </c>
      <c r="B1046" s="1">
        <v>1341</v>
      </c>
      <c r="C1046" s="1">
        <v>0</v>
      </c>
      <c r="D1046" s="1">
        <v>7</v>
      </c>
      <c r="E1046" s="1">
        <v>1559</v>
      </c>
      <c r="F1046" s="1">
        <v>420902</v>
      </c>
      <c r="G1046" s="1" t="s">
        <v>40</v>
      </c>
      <c r="H1046" s="2">
        <v>2.03499862388</v>
      </c>
      <c r="I1046" s="2">
        <v>9.7002360050799999E-2</v>
      </c>
      <c r="J1046" s="1">
        <v>0</v>
      </c>
      <c r="K1046" s="1">
        <v>0</v>
      </c>
      <c r="L1046" s="2">
        <v>0</v>
      </c>
      <c r="M1046" s="1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0</v>
      </c>
    </row>
    <row r="1047" spans="1:30" x14ac:dyDescent="0.25">
      <c r="A1047" s="1">
        <v>1045</v>
      </c>
      <c r="B1047" s="1">
        <v>1341</v>
      </c>
      <c r="C1047" s="1">
        <v>0</v>
      </c>
      <c r="D1047" s="1">
        <v>15</v>
      </c>
      <c r="E1047" s="1">
        <v>1603</v>
      </c>
      <c r="F1047" s="1">
        <v>429006</v>
      </c>
      <c r="G1047" s="1" t="s">
        <v>41</v>
      </c>
      <c r="H1047" s="2">
        <v>3.3704563158999998</v>
      </c>
      <c r="I1047" s="2">
        <v>0.24567205022800001</v>
      </c>
      <c r="J1047" s="1">
        <v>0</v>
      </c>
      <c r="K1047" s="1">
        <v>0</v>
      </c>
      <c r="L1047" s="2">
        <v>0</v>
      </c>
      <c r="M1047" s="1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0</v>
      </c>
    </row>
    <row r="1048" spans="1:30" x14ac:dyDescent="0.25">
      <c r="A1048" s="1">
        <v>1046</v>
      </c>
      <c r="B1048" s="1">
        <v>1342</v>
      </c>
      <c r="C1048" s="1">
        <v>0</v>
      </c>
      <c r="D1048" s="1">
        <v>7</v>
      </c>
      <c r="E1048" s="1">
        <v>1559</v>
      </c>
      <c r="F1048" s="1">
        <v>420902</v>
      </c>
      <c r="G1048" s="1" t="s">
        <v>40</v>
      </c>
      <c r="H1048" s="2">
        <v>2.03499862388</v>
      </c>
      <c r="I1048" s="2">
        <v>9.7002360050799999E-2</v>
      </c>
      <c r="J1048" s="1">
        <v>0</v>
      </c>
      <c r="K1048" s="1">
        <v>0</v>
      </c>
      <c r="L1048" s="2">
        <v>0</v>
      </c>
      <c r="M1048" s="1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0</v>
      </c>
    </row>
    <row r="1049" spans="1:30" x14ac:dyDescent="0.25">
      <c r="A1049" s="1">
        <v>1047</v>
      </c>
      <c r="B1049" s="1">
        <v>1343</v>
      </c>
      <c r="C1049" s="1">
        <v>0</v>
      </c>
      <c r="D1049" s="1">
        <v>7</v>
      </c>
      <c r="E1049" s="1">
        <v>1559</v>
      </c>
      <c r="F1049" s="1">
        <v>420902</v>
      </c>
      <c r="G1049" s="1" t="s">
        <v>40</v>
      </c>
      <c r="H1049" s="2">
        <v>2.03499862388</v>
      </c>
      <c r="I1049" s="2">
        <v>9.7002360050799999E-2</v>
      </c>
      <c r="J1049" s="1">
        <v>0</v>
      </c>
      <c r="K1049" s="1">
        <v>0</v>
      </c>
      <c r="L1049" s="2">
        <v>0</v>
      </c>
      <c r="M1049" s="1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0</v>
      </c>
    </row>
    <row r="1050" spans="1:30" x14ac:dyDescent="0.25">
      <c r="A1050" s="1">
        <v>1048</v>
      </c>
      <c r="B1050" s="1">
        <v>1344</v>
      </c>
      <c r="C1050" s="1">
        <v>0</v>
      </c>
      <c r="D1050" s="1">
        <v>7</v>
      </c>
      <c r="E1050" s="1">
        <v>1559</v>
      </c>
      <c r="F1050" s="1">
        <v>420902</v>
      </c>
      <c r="G1050" s="1" t="s">
        <v>40</v>
      </c>
      <c r="H1050" s="2">
        <v>2.03499862388</v>
      </c>
      <c r="I1050" s="2">
        <v>9.7002360050799999E-2</v>
      </c>
      <c r="J1050" s="1">
        <v>0</v>
      </c>
      <c r="K1050" s="1">
        <v>0</v>
      </c>
      <c r="L1050" s="2">
        <v>0</v>
      </c>
      <c r="M1050" s="1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0</v>
      </c>
    </row>
    <row r="1051" spans="1:30" x14ac:dyDescent="0.25">
      <c r="A1051" s="1">
        <v>1049</v>
      </c>
      <c r="B1051" s="1">
        <v>1345</v>
      </c>
      <c r="C1051" s="1">
        <v>0</v>
      </c>
      <c r="D1051" s="1">
        <v>0</v>
      </c>
      <c r="E1051" s="1">
        <v>1502</v>
      </c>
      <c r="F1051" s="1">
        <v>420102</v>
      </c>
      <c r="G1051" s="1" t="s">
        <v>36</v>
      </c>
      <c r="H1051" s="2">
        <v>0.46365973448800002</v>
      </c>
      <c r="I1051" s="2">
        <v>7.5135246754799998E-3</v>
      </c>
      <c r="J1051" s="1">
        <v>0</v>
      </c>
      <c r="K1051" s="1">
        <v>0</v>
      </c>
      <c r="L1051" s="2">
        <v>0</v>
      </c>
      <c r="M1051" s="1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0</v>
      </c>
    </row>
    <row r="1052" spans="1:30" x14ac:dyDescent="0.25">
      <c r="A1052" s="1">
        <v>1050</v>
      </c>
      <c r="B1052" s="1">
        <v>1345</v>
      </c>
      <c r="C1052" s="1">
        <v>0</v>
      </c>
      <c r="D1052" s="1">
        <v>7</v>
      </c>
      <c r="E1052" s="1">
        <v>1559</v>
      </c>
      <c r="F1052" s="1">
        <v>420902</v>
      </c>
      <c r="G1052" s="1" t="s">
        <v>40</v>
      </c>
      <c r="H1052" s="2">
        <v>2.03499862388</v>
      </c>
      <c r="I1052" s="2">
        <v>9.7002360050799999E-2</v>
      </c>
      <c r="J1052" s="1">
        <v>0</v>
      </c>
      <c r="K1052" s="1">
        <v>0</v>
      </c>
      <c r="L1052" s="2">
        <v>0</v>
      </c>
      <c r="M1052" s="1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0</v>
      </c>
    </row>
    <row r="1053" spans="1:30" x14ac:dyDescent="0.25">
      <c r="A1053" s="1">
        <v>1051</v>
      </c>
      <c r="B1053" s="1">
        <v>1346</v>
      </c>
      <c r="C1053" s="1">
        <v>0</v>
      </c>
      <c r="D1053" s="1">
        <v>0</v>
      </c>
      <c r="E1053" s="1">
        <v>1502</v>
      </c>
      <c r="F1053" s="1">
        <v>420102</v>
      </c>
      <c r="G1053" s="1" t="s">
        <v>36</v>
      </c>
      <c r="H1053" s="2">
        <v>0.46365973448800002</v>
      </c>
      <c r="I1053" s="2">
        <v>7.5135246754799998E-3</v>
      </c>
      <c r="J1053" s="1">
        <v>6</v>
      </c>
      <c r="K1053" s="1">
        <v>340821</v>
      </c>
      <c r="L1053" s="2">
        <v>56803.5</v>
      </c>
      <c r="M1053" s="1">
        <v>2831762</v>
      </c>
      <c r="N1053" s="2">
        <v>471960.33333300002</v>
      </c>
      <c r="O1053" s="2">
        <v>0</v>
      </c>
      <c r="P1053" s="2">
        <v>0</v>
      </c>
      <c r="Q1053" s="2">
        <v>201963.43</v>
      </c>
      <c r="R1053" s="2">
        <v>33660.571666700002</v>
      </c>
      <c r="S1053" s="2">
        <v>3921.23</v>
      </c>
      <c r="T1053" s="2">
        <v>653.53833333299997</v>
      </c>
      <c r="U1053" s="2">
        <v>0</v>
      </c>
      <c r="V1053" s="2">
        <v>0</v>
      </c>
      <c r="W1053" s="2">
        <v>0</v>
      </c>
      <c r="X1053" s="2">
        <v>0</v>
      </c>
      <c r="Y1053" s="2">
        <v>198042.2</v>
      </c>
      <c r="Z1053" s="2">
        <v>33007.033333300002</v>
      </c>
      <c r="AA1053" s="2">
        <v>4742.3539151000004</v>
      </c>
      <c r="AB1053" s="2">
        <v>790.39231918300004</v>
      </c>
      <c r="AC1053" s="2">
        <v>201963.32681299999</v>
      </c>
      <c r="AD1053" s="2">
        <v>33660.554468800001</v>
      </c>
    </row>
    <row r="1054" spans="1:30" x14ac:dyDescent="0.25">
      <c r="A1054" s="1">
        <v>1052</v>
      </c>
      <c r="B1054" s="1">
        <v>1346</v>
      </c>
      <c r="C1054" s="1">
        <v>0</v>
      </c>
      <c r="D1054" s="1">
        <v>7</v>
      </c>
      <c r="E1054" s="1">
        <v>1559</v>
      </c>
      <c r="F1054" s="1">
        <v>420902</v>
      </c>
      <c r="G1054" s="1" t="s">
        <v>40</v>
      </c>
      <c r="H1054" s="2">
        <v>2.03499862388</v>
      </c>
      <c r="I1054" s="2">
        <v>9.7002360050799999E-2</v>
      </c>
      <c r="J1054" s="1">
        <v>0</v>
      </c>
      <c r="K1054" s="1">
        <v>0</v>
      </c>
      <c r="L1054" s="2">
        <v>0</v>
      </c>
      <c r="M1054" s="1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0</v>
      </c>
    </row>
    <row r="1055" spans="1:30" x14ac:dyDescent="0.25">
      <c r="A1055" s="1">
        <v>1053</v>
      </c>
      <c r="B1055" s="1">
        <v>1347</v>
      </c>
      <c r="C1055" s="1">
        <v>0</v>
      </c>
      <c r="D1055" s="1">
        <v>0</v>
      </c>
      <c r="E1055" s="1">
        <v>1502</v>
      </c>
      <c r="F1055" s="1">
        <v>420102</v>
      </c>
      <c r="G1055" s="1" t="s">
        <v>36</v>
      </c>
      <c r="H1055" s="2">
        <v>0.46365973448800002</v>
      </c>
      <c r="I1055" s="2">
        <v>7.5135246754799998E-3</v>
      </c>
      <c r="J1055" s="1">
        <v>20</v>
      </c>
      <c r="K1055" s="1">
        <v>876270</v>
      </c>
      <c r="L1055" s="2">
        <v>43813.5</v>
      </c>
      <c r="M1055" s="1">
        <v>11845318</v>
      </c>
      <c r="N1055" s="2">
        <v>592265.9</v>
      </c>
      <c r="O1055" s="2">
        <v>0</v>
      </c>
      <c r="P1055" s="2">
        <v>0</v>
      </c>
      <c r="Q1055" s="2">
        <v>578165.99</v>
      </c>
      <c r="R1055" s="2">
        <v>28908.299500000001</v>
      </c>
      <c r="S1055" s="2">
        <v>3429.54</v>
      </c>
      <c r="T1055" s="2">
        <v>171.477</v>
      </c>
      <c r="U1055" s="2">
        <v>0</v>
      </c>
      <c r="V1055" s="2">
        <v>0</v>
      </c>
      <c r="W1055" s="2">
        <v>0</v>
      </c>
      <c r="X1055" s="2">
        <v>0</v>
      </c>
      <c r="Y1055" s="2">
        <v>574736.44999999995</v>
      </c>
      <c r="Z1055" s="2">
        <v>28736.822499999998</v>
      </c>
      <c r="AA1055" s="2">
        <v>15838.997075699999</v>
      </c>
      <c r="AB1055" s="2">
        <v>791.94985378599995</v>
      </c>
      <c r="AC1055" s="2">
        <v>578166.29787300003</v>
      </c>
      <c r="AD1055" s="2">
        <v>28908.314893700001</v>
      </c>
    </row>
    <row r="1056" spans="1:30" x14ac:dyDescent="0.25">
      <c r="A1056" s="1">
        <v>1054</v>
      </c>
      <c r="B1056" s="1">
        <v>1348</v>
      </c>
      <c r="C1056" s="1">
        <v>0</v>
      </c>
      <c r="D1056" s="1">
        <v>0</v>
      </c>
      <c r="E1056" s="1">
        <v>1502</v>
      </c>
      <c r="F1056" s="1">
        <v>420102</v>
      </c>
      <c r="G1056" s="1" t="s">
        <v>36</v>
      </c>
      <c r="H1056" s="2">
        <v>0.46365973448800002</v>
      </c>
      <c r="I1056" s="2">
        <v>7.5135246754799998E-3</v>
      </c>
      <c r="J1056" s="1">
        <v>10</v>
      </c>
      <c r="K1056" s="1">
        <v>384104</v>
      </c>
      <c r="L1056" s="2">
        <v>38410.400000000001</v>
      </c>
      <c r="M1056" s="1">
        <v>4409668</v>
      </c>
      <c r="N1056" s="2">
        <v>440966.8</v>
      </c>
      <c r="O1056" s="2">
        <v>0</v>
      </c>
      <c r="P1056" s="2">
        <v>0</v>
      </c>
      <c r="Q1056" s="2">
        <v>674213.77</v>
      </c>
      <c r="R1056" s="2">
        <v>67421.376999999993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674213.77</v>
      </c>
      <c r="Z1056" s="2">
        <v>67421.376999999993</v>
      </c>
      <c r="AA1056" s="2">
        <v>9296.89621807</v>
      </c>
      <c r="AB1056" s="2">
        <v>929.68962180699998</v>
      </c>
      <c r="AC1056" s="2">
        <v>674218.29009100003</v>
      </c>
      <c r="AD1056" s="2">
        <v>67421.829009099994</v>
      </c>
    </row>
    <row r="1057" spans="1:30" x14ac:dyDescent="0.25">
      <c r="A1057" s="1">
        <v>1055</v>
      </c>
      <c r="B1057" s="1">
        <v>1349</v>
      </c>
      <c r="C1057" s="1">
        <v>0</v>
      </c>
      <c r="D1057" s="1">
        <v>0</v>
      </c>
      <c r="E1057" s="1">
        <v>1502</v>
      </c>
      <c r="F1057" s="1">
        <v>420102</v>
      </c>
      <c r="G1057" s="1" t="s">
        <v>36</v>
      </c>
      <c r="H1057" s="2">
        <v>0.46365973448800002</v>
      </c>
      <c r="I1057" s="2">
        <v>7.5135246754799998E-3</v>
      </c>
      <c r="J1057" s="1">
        <v>1</v>
      </c>
      <c r="K1057" s="1">
        <v>2266</v>
      </c>
      <c r="L1057" s="2">
        <v>2266</v>
      </c>
      <c r="M1057" s="1">
        <v>126131</v>
      </c>
      <c r="N1057" s="2">
        <v>126131</v>
      </c>
      <c r="O1057" s="2">
        <v>0</v>
      </c>
      <c r="P1057" s="2">
        <v>0</v>
      </c>
      <c r="Q1057" s="2">
        <v>228.74</v>
      </c>
      <c r="R1057" s="2">
        <v>228.74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228.74</v>
      </c>
      <c r="Z1057" s="2">
        <v>228.74</v>
      </c>
      <c r="AA1057" s="2">
        <v>60.6999897213</v>
      </c>
      <c r="AB1057" s="2">
        <v>60.6999897213</v>
      </c>
      <c r="AC1057" s="2">
        <v>228.736568186</v>
      </c>
      <c r="AD1057" s="2">
        <v>228.736568186</v>
      </c>
    </row>
    <row r="1058" spans="1:30" x14ac:dyDescent="0.25">
      <c r="A1058" s="1">
        <v>1056</v>
      </c>
      <c r="B1058" s="1">
        <v>1350</v>
      </c>
      <c r="C1058" s="1">
        <v>0</v>
      </c>
      <c r="D1058" s="1">
        <v>0</v>
      </c>
      <c r="E1058" s="1">
        <v>1502</v>
      </c>
      <c r="F1058" s="1">
        <v>420102</v>
      </c>
      <c r="G1058" s="1" t="s">
        <v>36</v>
      </c>
      <c r="H1058" s="2">
        <v>0.46365973448800002</v>
      </c>
      <c r="I1058" s="2">
        <v>7.5135246754799998E-3</v>
      </c>
      <c r="J1058" s="1">
        <v>0</v>
      </c>
      <c r="K1058" s="1">
        <v>0</v>
      </c>
      <c r="L1058" s="2">
        <v>0</v>
      </c>
      <c r="M1058" s="1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0</v>
      </c>
    </row>
    <row r="1059" spans="1:30" x14ac:dyDescent="0.25">
      <c r="A1059" s="1">
        <v>1057</v>
      </c>
      <c r="B1059" s="1">
        <v>1351</v>
      </c>
      <c r="C1059" s="1">
        <v>0</v>
      </c>
      <c r="D1059" s="1">
        <v>0</v>
      </c>
      <c r="E1059" s="1">
        <v>1502</v>
      </c>
      <c r="F1059" s="1">
        <v>420102</v>
      </c>
      <c r="G1059" s="1" t="s">
        <v>36</v>
      </c>
      <c r="H1059" s="2">
        <v>0.46365973448800002</v>
      </c>
      <c r="I1059" s="2">
        <v>7.5135246754799998E-3</v>
      </c>
      <c r="J1059" s="1">
        <v>1</v>
      </c>
      <c r="K1059" s="1">
        <v>9434</v>
      </c>
      <c r="L1059" s="2">
        <v>9434</v>
      </c>
      <c r="M1059" s="1">
        <v>14874</v>
      </c>
      <c r="N1059" s="2">
        <v>14874</v>
      </c>
      <c r="O1059" s="2">
        <v>0</v>
      </c>
      <c r="P1059" s="2">
        <v>0</v>
      </c>
      <c r="Q1059" s="2">
        <v>876.19</v>
      </c>
      <c r="R1059" s="2">
        <v>876.19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876.19</v>
      </c>
      <c r="Z1059" s="2">
        <v>876.19</v>
      </c>
      <c r="AA1059" s="2">
        <v>264.02972464499999</v>
      </c>
      <c r="AB1059" s="2">
        <v>264.02972464499999</v>
      </c>
      <c r="AC1059" s="2">
        <v>876.23763176700004</v>
      </c>
      <c r="AD1059" s="2">
        <v>876.23763176700004</v>
      </c>
    </row>
    <row r="1060" spans="1:30" x14ac:dyDescent="0.25">
      <c r="A1060" s="1">
        <v>1058</v>
      </c>
      <c r="B1060" s="1">
        <v>1352</v>
      </c>
      <c r="C1060" s="1">
        <v>0</v>
      </c>
      <c r="D1060" s="1">
        <v>0</v>
      </c>
      <c r="E1060" s="1">
        <v>1502</v>
      </c>
      <c r="F1060" s="1">
        <v>420102</v>
      </c>
      <c r="G1060" s="1" t="s">
        <v>36</v>
      </c>
      <c r="H1060" s="2">
        <v>0.46365973448800002</v>
      </c>
      <c r="I1060" s="2">
        <v>7.5135246754799998E-3</v>
      </c>
      <c r="J1060" s="1">
        <v>34</v>
      </c>
      <c r="K1060" s="1">
        <v>10822908</v>
      </c>
      <c r="L1060" s="2">
        <v>318320.82352899999</v>
      </c>
      <c r="M1060" s="1">
        <v>30649965</v>
      </c>
      <c r="N1060" s="2">
        <v>901469.55882399995</v>
      </c>
      <c r="O1060" s="2">
        <v>0</v>
      </c>
      <c r="P1060" s="2">
        <v>0</v>
      </c>
      <c r="Q1060" s="2">
        <v>700890.87</v>
      </c>
      <c r="R1060" s="2">
        <v>20614.4373529</v>
      </c>
      <c r="S1060" s="2">
        <v>997.19</v>
      </c>
      <c r="T1060" s="2">
        <v>29.329117647099999</v>
      </c>
      <c r="U1060" s="2">
        <v>0</v>
      </c>
      <c r="V1060" s="2">
        <v>0</v>
      </c>
      <c r="W1060" s="2">
        <v>0</v>
      </c>
      <c r="X1060" s="2">
        <v>0</v>
      </c>
      <c r="Y1060" s="2">
        <v>699893.68</v>
      </c>
      <c r="Z1060" s="2">
        <v>20585.108235299998</v>
      </c>
      <c r="AA1060" s="2">
        <v>17120.3351277</v>
      </c>
      <c r="AB1060" s="2">
        <v>503.53926846100001</v>
      </c>
      <c r="AC1060" s="2">
        <v>700945.52116600005</v>
      </c>
      <c r="AD1060" s="2">
        <v>20616.044740199999</v>
      </c>
    </row>
    <row r="1061" spans="1:30" x14ac:dyDescent="0.25">
      <c r="A1061" s="1">
        <v>1059</v>
      </c>
      <c r="B1061" s="1">
        <v>1353</v>
      </c>
      <c r="C1061" s="1">
        <v>0</v>
      </c>
      <c r="D1061" s="1">
        <v>0</v>
      </c>
      <c r="E1061" s="1">
        <v>1502</v>
      </c>
      <c r="F1061" s="1">
        <v>420102</v>
      </c>
      <c r="G1061" s="1" t="s">
        <v>36</v>
      </c>
      <c r="H1061" s="2">
        <v>0.46365973448800002</v>
      </c>
      <c r="I1061" s="2">
        <v>7.5135246754799998E-3</v>
      </c>
      <c r="J1061" s="1">
        <v>11</v>
      </c>
      <c r="K1061" s="1">
        <v>3490182</v>
      </c>
      <c r="L1061" s="2">
        <v>317289.272727</v>
      </c>
      <c r="M1061" s="1">
        <v>7586136</v>
      </c>
      <c r="N1061" s="2">
        <v>689648.72727300005</v>
      </c>
      <c r="O1061" s="2">
        <v>0</v>
      </c>
      <c r="P1061" s="2">
        <v>0</v>
      </c>
      <c r="Q1061" s="2">
        <v>41829.07</v>
      </c>
      <c r="R1061" s="2">
        <v>3802.6427272699998</v>
      </c>
      <c r="S1061" s="2">
        <v>2387.5700000000002</v>
      </c>
      <c r="T1061" s="2">
        <v>217.05181818200001</v>
      </c>
      <c r="U1061" s="2">
        <v>0</v>
      </c>
      <c r="V1061" s="2">
        <v>0</v>
      </c>
      <c r="W1061" s="2">
        <v>0</v>
      </c>
      <c r="X1061" s="2">
        <v>0</v>
      </c>
      <c r="Y1061" s="2">
        <v>39441.5</v>
      </c>
      <c r="Z1061" s="2">
        <v>3585.59090909</v>
      </c>
      <c r="AA1061" s="2">
        <v>3823.1687757099999</v>
      </c>
      <c r="AB1061" s="2">
        <v>347.56079779200002</v>
      </c>
      <c r="AC1061" s="2">
        <v>41834.038039500003</v>
      </c>
      <c r="AD1061" s="2">
        <v>3803.09436723</v>
      </c>
    </row>
    <row r="1062" spans="1:30" x14ac:dyDescent="0.25">
      <c r="A1062" s="1">
        <v>1060</v>
      </c>
      <c r="B1062" s="1">
        <v>1353</v>
      </c>
      <c r="C1062" s="1">
        <v>0</v>
      </c>
      <c r="D1062" s="1">
        <v>5</v>
      </c>
      <c r="E1062" s="1">
        <v>1551</v>
      </c>
      <c r="F1062" s="1">
        <v>420702</v>
      </c>
      <c r="G1062" s="1" t="s">
        <v>37</v>
      </c>
      <c r="H1062" s="2">
        <v>1.4190562986299999</v>
      </c>
      <c r="I1062" s="2">
        <v>4.5538059867700001E-2</v>
      </c>
      <c r="J1062" s="1">
        <v>0</v>
      </c>
      <c r="K1062" s="1">
        <v>0</v>
      </c>
      <c r="L1062" s="2">
        <v>0</v>
      </c>
      <c r="M1062" s="1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0</v>
      </c>
    </row>
    <row r="1063" spans="1:30" x14ac:dyDescent="0.25">
      <c r="A1063" s="1">
        <v>1061</v>
      </c>
      <c r="B1063" s="1">
        <v>1354</v>
      </c>
      <c r="C1063" s="1">
        <v>0</v>
      </c>
      <c r="D1063" s="1">
        <v>0</v>
      </c>
      <c r="E1063" s="1">
        <v>1502</v>
      </c>
      <c r="F1063" s="1">
        <v>420102</v>
      </c>
      <c r="G1063" s="1" t="s">
        <v>36</v>
      </c>
      <c r="H1063" s="2">
        <v>0.46365973448800002</v>
      </c>
      <c r="I1063" s="2">
        <v>7.5135246754799998E-3</v>
      </c>
      <c r="J1063" s="1">
        <v>8</v>
      </c>
      <c r="K1063" s="1">
        <v>2557447</v>
      </c>
      <c r="L1063" s="2">
        <v>319680.875</v>
      </c>
      <c r="M1063" s="1">
        <v>8080069</v>
      </c>
      <c r="N1063" s="2">
        <v>1010008.625</v>
      </c>
      <c r="O1063" s="2">
        <v>0</v>
      </c>
      <c r="P1063" s="2">
        <v>0</v>
      </c>
      <c r="Q1063" s="2">
        <v>11641.81</v>
      </c>
      <c r="R1063" s="2">
        <v>1455.2262499999999</v>
      </c>
      <c r="S1063" s="2">
        <v>65.239999999999995</v>
      </c>
      <c r="T1063" s="2">
        <v>8.1549999999999994</v>
      </c>
      <c r="U1063" s="2">
        <v>0</v>
      </c>
      <c r="V1063" s="2">
        <v>0</v>
      </c>
      <c r="W1063" s="2">
        <v>0</v>
      </c>
      <c r="X1063" s="2">
        <v>0</v>
      </c>
      <c r="Y1063" s="2">
        <v>11576.57</v>
      </c>
      <c r="Z1063" s="2">
        <v>1447.07125</v>
      </c>
      <c r="AA1063" s="2">
        <v>1436.2669100000001</v>
      </c>
      <c r="AB1063" s="2">
        <v>179.53336375000001</v>
      </c>
      <c r="AC1063" s="2">
        <v>11643.321859600001</v>
      </c>
      <c r="AD1063" s="2">
        <v>1455.4152324500001</v>
      </c>
    </row>
    <row r="1064" spans="1:30" x14ac:dyDescent="0.25">
      <c r="A1064" s="1">
        <v>1062</v>
      </c>
      <c r="B1064" s="1">
        <v>1354</v>
      </c>
      <c r="C1064" s="1">
        <v>0</v>
      </c>
      <c r="D1064" s="1">
        <v>5</v>
      </c>
      <c r="E1064" s="1">
        <v>1551</v>
      </c>
      <c r="F1064" s="1">
        <v>420702</v>
      </c>
      <c r="G1064" s="1" t="s">
        <v>37</v>
      </c>
      <c r="H1064" s="2">
        <v>1.4190562986299999</v>
      </c>
      <c r="I1064" s="2">
        <v>4.5538059867700001E-2</v>
      </c>
      <c r="J1064" s="1">
        <v>0</v>
      </c>
      <c r="K1064" s="1">
        <v>0</v>
      </c>
      <c r="L1064" s="2">
        <v>0</v>
      </c>
      <c r="M1064" s="1">
        <v>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0</v>
      </c>
    </row>
    <row r="1065" spans="1:30" x14ac:dyDescent="0.25">
      <c r="A1065" s="1">
        <v>1063</v>
      </c>
      <c r="B1065" s="1">
        <v>1354</v>
      </c>
      <c r="C1065" s="1">
        <v>0</v>
      </c>
      <c r="D1065" s="1">
        <v>9</v>
      </c>
      <c r="E1065" s="1">
        <v>1574</v>
      </c>
      <c r="F1065" s="1">
        <v>421102</v>
      </c>
      <c r="G1065" s="1" t="s">
        <v>34</v>
      </c>
      <c r="H1065" s="2">
        <v>0.93946441451100005</v>
      </c>
      <c r="I1065" s="2">
        <v>3.3669813513899999E-2</v>
      </c>
      <c r="J1065" s="1">
        <v>0</v>
      </c>
      <c r="K1065" s="1">
        <v>0</v>
      </c>
      <c r="L1065" s="2">
        <v>0</v>
      </c>
      <c r="M1065" s="1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0</v>
      </c>
    </row>
    <row r="1066" spans="1:30" x14ac:dyDescent="0.25">
      <c r="A1066" s="1">
        <v>1064</v>
      </c>
      <c r="B1066" s="1">
        <v>1355</v>
      </c>
      <c r="C1066" s="1">
        <v>0</v>
      </c>
      <c r="D1066" s="1">
        <v>0</v>
      </c>
      <c r="E1066" s="1">
        <v>1502</v>
      </c>
      <c r="F1066" s="1">
        <v>420102</v>
      </c>
      <c r="G1066" s="1" t="s">
        <v>36</v>
      </c>
      <c r="H1066" s="2">
        <v>0.46365973448800002</v>
      </c>
      <c r="I1066" s="2">
        <v>7.5135246754799998E-3</v>
      </c>
      <c r="J1066" s="1">
        <v>0</v>
      </c>
      <c r="K1066" s="1">
        <v>0</v>
      </c>
      <c r="L1066" s="2">
        <v>0</v>
      </c>
      <c r="M1066" s="1">
        <v>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0</v>
      </c>
    </row>
    <row r="1067" spans="1:30" x14ac:dyDescent="0.25">
      <c r="A1067" s="1">
        <v>1065</v>
      </c>
      <c r="B1067" s="1">
        <v>1355</v>
      </c>
      <c r="C1067" s="1">
        <v>0</v>
      </c>
      <c r="D1067" s="1">
        <v>9</v>
      </c>
      <c r="E1067" s="1">
        <v>1574</v>
      </c>
      <c r="F1067" s="1">
        <v>421102</v>
      </c>
      <c r="G1067" s="1" t="s">
        <v>34</v>
      </c>
      <c r="H1067" s="2">
        <v>0.93946441451100005</v>
      </c>
      <c r="I1067" s="2">
        <v>3.3669813513899999E-2</v>
      </c>
      <c r="J1067" s="1">
        <v>0</v>
      </c>
      <c r="K1067" s="1">
        <v>0</v>
      </c>
      <c r="L1067" s="2">
        <v>0</v>
      </c>
      <c r="M1067" s="1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0</v>
      </c>
    </row>
    <row r="1068" spans="1:30" x14ac:dyDescent="0.25">
      <c r="A1068" s="1">
        <v>1066</v>
      </c>
      <c r="B1068" s="1">
        <v>1356</v>
      </c>
      <c r="C1068" s="1">
        <v>0</v>
      </c>
      <c r="D1068" s="1">
        <v>9</v>
      </c>
      <c r="E1068" s="1">
        <v>1574</v>
      </c>
      <c r="F1068" s="1">
        <v>421102</v>
      </c>
      <c r="G1068" s="1" t="s">
        <v>34</v>
      </c>
      <c r="H1068" s="2">
        <v>0.93946441451100005</v>
      </c>
      <c r="I1068" s="2">
        <v>3.3669813513899999E-2</v>
      </c>
      <c r="J1068" s="1">
        <v>28</v>
      </c>
      <c r="K1068" s="1">
        <v>102326228</v>
      </c>
      <c r="L1068" s="2">
        <v>3654508.14286</v>
      </c>
      <c r="M1068" s="1">
        <v>6959894</v>
      </c>
      <c r="N1068" s="2">
        <v>248567.642857</v>
      </c>
      <c r="O1068" s="2">
        <v>0</v>
      </c>
      <c r="P1068" s="2">
        <v>0</v>
      </c>
      <c r="Q1068" s="2">
        <v>262581.40999999997</v>
      </c>
      <c r="R1068" s="2">
        <v>9377.9074999999993</v>
      </c>
      <c r="S1068" s="2">
        <v>2347.9899999999998</v>
      </c>
      <c r="T1068" s="2">
        <v>83.856785714300003</v>
      </c>
      <c r="U1068" s="2">
        <v>1531.8</v>
      </c>
      <c r="V1068" s="2">
        <v>54.707142857100003</v>
      </c>
      <c r="W1068" s="2">
        <v>0</v>
      </c>
      <c r="X1068" s="2">
        <v>0</v>
      </c>
      <c r="Y1068" s="2">
        <v>258701.62</v>
      </c>
      <c r="Z1068" s="2">
        <v>9239.3435714299994</v>
      </c>
      <c r="AA1068" s="2">
        <v>12233.8271814</v>
      </c>
      <c r="AB1068" s="2">
        <v>436.92239933600001</v>
      </c>
      <c r="AC1068" s="2">
        <v>262642.21824900003</v>
      </c>
      <c r="AD1068" s="2">
        <v>9380.0792231699998</v>
      </c>
    </row>
    <row r="1069" spans="1:30" x14ac:dyDescent="0.25">
      <c r="A1069" s="1">
        <v>1067</v>
      </c>
      <c r="B1069" s="1">
        <v>1357</v>
      </c>
      <c r="C1069" s="1">
        <v>0</v>
      </c>
      <c r="D1069" s="1">
        <v>9</v>
      </c>
      <c r="E1069" s="1">
        <v>1574</v>
      </c>
      <c r="F1069" s="1">
        <v>421102</v>
      </c>
      <c r="G1069" s="1" t="s">
        <v>34</v>
      </c>
      <c r="H1069" s="2">
        <v>0.93946441451100005</v>
      </c>
      <c r="I1069" s="2">
        <v>3.3669813513899999E-2</v>
      </c>
      <c r="J1069" s="1">
        <v>0</v>
      </c>
      <c r="K1069" s="1">
        <v>0</v>
      </c>
      <c r="L1069" s="2">
        <v>0</v>
      </c>
      <c r="M1069" s="1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</v>
      </c>
    </row>
    <row r="1070" spans="1:30" x14ac:dyDescent="0.25">
      <c r="A1070" s="1">
        <v>1068</v>
      </c>
      <c r="B1070" s="1">
        <v>1358</v>
      </c>
      <c r="C1070" s="1">
        <v>0</v>
      </c>
      <c r="D1070" s="1">
        <v>9</v>
      </c>
      <c r="E1070" s="1">
        <v>1574</v>
      </c>
      <c r="F1070" s="1">
        <v>421102</v>
      </c>
      <c r="G1070" s="1" t="s">
        <v>34</v>
      </c>
      <c r="H1070" s="2">
        <v>0.93946441451100005</v>
      </c>
      <c r="I1070" s="2">
        <v>3.3669813513899999E-2</v>
      </c>
      <c r="J1070" s="1">
        <v>0</v>
      </c>
      <c r="K1070" s="1">
        <v>0</v>
      </c>
      <c r="L1070" s="2">
        <v>0</v>
      </c>
      <c r="M1070" s="1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</v>
      </c>
    </row>
    <row r="1071" spans="1:30" x14ac:dyDescent="0.25">
      <c r="A1071" s="1">
        <v>1069</v>
      </c>
      <c r="B1071" s="1">
        <v>1359</v>
      </c>
      <c r="C1071" s="1">
        <v>0</v>
      </c>
      <c r="D1071" s="1">
        <v>9</v>
      </c>
      <c r="E1071" s="1">
        <v>1574</v>
      </c>
      <c r="F1071" s="1">
        <v>421102</v>
      </c>
      <c r="G1071" s="1" t="s">
        <v>34</v>
      </c>
      <c r="H1071" s="2">
        <v>0.93946441451100005</v>
      </c>
      <c r="I1071" s="2">
        <v>3.3669813513899999E-2</v>
      </c>
      <c r="J1071" s="1">
        <v>0</v>
      </c>
      <c r="K1071" s="1">
        <v>0</v>
      </c>
      <c r="L1071" s="2">
        <v>0</v>
      </c>
      <c r="M1071" s="1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0</v>
      </c>
    </row>
    <row r="1072" spans="1:30" x14ac:dyDescent="0.25">
      <c r="A1072" s="1">
        <v>1070</v>
      </c>
      <c r="B1072" s="1">
        <v>1360</v>
      </c>
      <c r="C1072" s="1">
        <v>0</v>
      </c>
      <c r="D1072" s="1">
        <v>9</v>
      </c>
      <c r="E1072" s="1">
        <v>1574</v>
      </c>
      <c r="F1072" s="1">
        <v>421102</v>
      </c>
      <c r="G1072" s="1" t="s">
        <v>34</v>
      </c>
      <c r="H1072" s="2">
        <v>0.93946441451100005</v>
      </c>
      <c r="I1072" s="2">
        <v>3.3669813513899999E-2</v>
      </c>
      <c r="J1072" s="1">
        <v>0</v>
      </c>
      <c r="K1072" s="1">
        <v>0</v>
      </c>
      <c r="L1072" s="2">
        <v>0</v>
      </c>
      <c r="M1072" s="1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0</v>
      </c>
    </row>
    <row r="1073" spans="1:30" x14ac:dyDescent="0.25">
      <c r="A1073" s="1">
        <v>1071</v>
      </c>
      <c r="B1073" s="1">
        <v>1361</v>
      </c>
      <c r="C1073" s="1">
        <v>0</v>
      </c>
      <c r="D1073" s="1">
        <v>9</v>
      </c>
      <c r="E1073" s="1">
        <v>1574</v>
      </c>
      <c r="F1073" s="1">
        <v>421102</v>
      </c>
      <c r="G1073" s="1" t="s">
        <v>34</v>
      </c>
      <c r="H1073" s="2">
        <v>0.93946441451100005</v>
      </c>
      <c r="I1073" s="2">
        <v>3.3669813513899999E-2</v>
      </c>
      <c r="J1073" s="1">
        <v>0</v>
      </c>
      <c r="K1073" s="1">
        <v>0</v>
      </c>
      <c r="L1073" s="2">
        <v>0</v>
      </c>
      <c r="M1073" s="1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0</v>
      </c>
    </row>
    <row r="1074" spans="1:30" x14ac:dyDescent="0.25">
      <c r="A1074" s="1">
        <v>1072</v>
      </c>
      <c r="B1074" s="1">
        <v>1362</v>
      </c>
      <c r="C1074" s="1">
        <v>0</v>
      </c>
      <c r="D1074" s="1">
        <v>9</v>
      </c>
      <c r="E1074" s="1">
        <v>1574</v>
      </c>
      <c r="F1074" s="1">
        <v>421102</v>
      </c>
      <c r="G1074" s="1" t="s">
        <v>34</v>
      </c>
      <c r="H1074" s="2">
        <v>0.93946441451100005</v>
      </c>
      <c r="I1074" s="2">
        <v>3.3669813513899999E-2</v>
      </c>
      <c r="J1074" s="1">
        <v>0</v>
      </c>
      <c r="K1074" s="1">
        <v>0</v>
      </c>
      <c r="L1074" s="2">
        <v>0</v>
      </c>
      <c r="M1074" s="1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</row>
    <row r="1075" spans="1:30" x14ac:dyDescent="0.25">
      <c r="A1075" s="1">
        <v>1073</v>
      </c>
      <c r="B1075" s="1">
        <v>1363</v>
      </c>
      <c r="C1075" s="1">
        <v>0</v>
      </c>
      <c r="D1075" s="1">
        <v>9</v>
      </c>
      <c r="E1075" s="1">
        <v>1574</v>
      </c>
      <c r="F1075" s="1">
        <v>421102</v>
      </c>
      <c r="G1075" s="1" t="s">
        <v>34</v>
      </c>
      <c r="H1075" s="2">
        <v>0.93946441451100005</v>
      </c>
      <c r="I1075" s="2">
        <v>3.3669813513899999E-2</v>
      </c>
      <c r="J1075" s="1">
        <v>4</v>
      </c>
      <c r="K1075" s="1">
        <v>16431376</v>
      </c>
      <c r="L1075" s="2">
        <v>4107844</v>
      </c>
      <c r="M1075" s="1">
        <v>4880162</v>
      </c>
      <c r="N1075" s="2">
        <v>1220040.5</v>
      </c>
      <c r="O1075" s="2">
        <v>0</v>
      </c>
      <c r="P1075" s="2">
        <v>0</v>
      </c>
      <c r="Q1075" s="2">
        <v>6143.37</v>
      </c>
      <c r="R1075" s="2">
        <v>1535.8425</v>
      </c>
      <c r="S1075" s="2">
        <v>846.3</v>
      </c>
      <c r="T1075" s="2">
        <v>211.57499999999999</v>
      </c>
      <c r="U1075" s="2">
        <v>0</v>
      </c>
      <c r="V1075" s="2">
        <v>0</v>
      </c>
      <c r="W1075" s="2">
        <v>0</v>
      </c>
      <c r="X1075" s="2">
        <v>0</v>
      </c>
      <c r="Y1075" s="2">
        <v>5297.07</v>
      </c>
      <c r="Z1075" s="2">
        <v>1324.2674999999999</v>
      </c>
      <c r="AA1075" s="2">
        <v>782.32977105800001</v>
      </c>
      <c r="AB1075" s="2">
        <v>195.582442765</v>
      </c>
      <c r="AC1075" s="2">
        <v>6147.5706038999997</v>
      </c>
      <c r="AD1075" s="2">
        <v>1536.89265097</v>
      </c>
    </row>
    <row r="1076" spans="1:30" x14ac:dyDescent="0.25">
      <c r="A1076" s="1">
        <v>1074</v>
      </c>
      <c r="B1076" s="1">
        <v>1364</v>
      </c>
      <c r="C1076" s="1">
        <v>0</v>
      </c>
      <c r="D1076" s="1">
        <v>9</v>
      </c>
      <c r="E1076" s="1">
        <v>1574</v>
      </c>
      <c r="F1076" s="1">
        <v>421102</v>
      </c>
      <c r="G1076" s="1" t="s">
        <v>34</v>
      </c>
      <c r="H1076" s="2">
        <v>0.93946441451100005</v>
      </c>
      <c r="I1076" s="2">
        <v>3.3669813513899999E-2</v>
      </c>
      <c r="J1076" s="1">
        <v>1</v>
      </c>
      <c r="K1076" s="1">
        <v>4097552</v>
      </c>
      <c r="L1076" s="2">
        <v>4097552</v>
      </c>
      <c r="M1076" s="1">
        <v>1330319</v>
      </c>
      <c r="N1076" s="2">
        <v>1330319</v>
      </c>
      <c r="O1076" s="2">
        <v>0</v>
      </c>
      <c r="P1076" s="2">
        <v>0</v>
      </c>
      <c r="Q1076" s="2">
        <v>2620.4</v>
      </c>
      <c r="R1076" s="2">
        <v>2620.4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2620.4</v>
      </c>
      <c r="Z1076" s="2">
        <v>2620.4</v>
      </c>
      <c r="AA1076" s="2">
        <v>391.99943339399999</v>
      </c>
      <c r="AB1076" s="2">
        <v>391.99943339399999</v>
      </c>
      <c r="AC1076" s="2">
        <v>2622.41524566</v>
      </c>
      <c r="AD1076" s="2">
        <v>2622.41524566</v>
      </c>
    </row>
    <row r="1077" spans="1:30" x14ac:dyDescent="0.25">
      <c r="A1077" s="1">
        <v>1075</v>
      </c>
      <c r="B1077" s="1">
        <v>1371</v>
      </c>
      <c r="C1077" s="1">
        <v>0</v>
      </c>
      <c r="D1077" s="1">
        <v>12</v>
      </c>
      <c r="E1077" s="1">
        <v>1593</v>
      </c>
      <c r="F1077" s="1">
        <v>422801</v>
      </c>
      <c r="G1077" s="1" t="s">
        <v>31</v>
      </c>
      <c r="H1077" s="2">
        <v>5.0213620926800004</v>
      </c>
      <c r="I1077" s="2">
        <v>0.37148625734899998</v>
      </c>
      <c r="J1077" s="1">
        <v>0</v>
      </c>
      <c r="K1077" s="1">
        <v>0</v>
      </c>
      <c r="L1077" s="2">
        <v>0</v>
      </c>
      <c r="M1077" s="1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</row>
    <row r="1078" spans="1:30" x14ac:dyDescent="0.25">
      <c r="A1078" s="1">
        <v>1076</v>
      </c>
      <c r="B1078" s="1">
        <v>1372</v>
      </c>
      <c r="C1078" s="1">
        <v>0</v>
      </c>
      <c r="D1078" s="1">
        <v>12</v>
      </c>
      <c r="E1078" s="1">
        <v>1593</v>
      </c>
      <c r="F1078" s="1">
        <v>422801</v>
      </c>
      <c r="G1078" s="1" t="s">
        <v>31</v>
      </c>
      <c r="H1078" s="2">
        <v>5.0213620926800004</v>
      </c>
      <c r="I1078" s="2">
        <v>0.37148625734899998</v>
      </c>
      <c r="J1078" s="1">
        <v>0</v>
      </c>
      <c r="K1078" s="1">
        <v>0</v>
      </c>
      <c r="L1078" s="2">
        <v>0</v>
      </c>
      <c r="M1078" s="1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0</v>
      </c>
    </row>
    <row r="1079" spans="1:30" x14ac:dyDescent="0.25">
      <c r="A1079" s="1">
        <v>1077</v>
      </c>
      <c r="B1079" s="1">
        <v>1373</v>
      </c>
      <c r="C1079" s="1">
        <v>0</v>
      </c>
      <c r="D1079" s="1">
        <v>12</v>
      </c>
      <c r="E1079" s="1">
        <v>1593</v>
      </c>
      <c r="F1079" s="1">
        <v>422801</v>
      </c>
      <c r="G1079" s="1" t="s">
        <v>31</v>
      </c>
      <c r="H1079" s="2">
        <v>5.0213620926800004</v>
      </c>
      <c r="I1079" s="2">
        <v>0.37148625734899998</v>
      </c>
      <c r="J1079" s="1">
        <v>0</v>
      </c>
      <c r="K1079" s="1">
        <v>0</v>
      </c>
      <c r="L1079" s="2">
        <v>0</v>
      </c>
      <c r="M1079" s="1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0</v>
      </c>
    </row>
    <row r="1080" spans="1:30" x14ac:dyDescent="0.25">
      <c r="A1080" s="1">
        <v>1078</v>
      </c>
      <c r="B1080" s="1">
        <v>1374</v>
      </c>
      <c r="C1080" s="1">
        <v>0</v>
      </c>
      <c r="D1080" s="1">
        <v>12</v>
      </c>
      <c r="E1080" s="1">
        <v>1593</v>
      </c>
      <c r="F1080" s="1">
        <v>422801</v>
      </c>
      <c r="G1080" s="1" t="s">
        <v>31</v>
      </c>
      <c r="H1080" s="2">
        <v>5.0213620926800004</v>
      </c>
      <c r="I1080" s="2">
        <v>0.37148625734899998</v>
      </c>
      <c r="J1080" s="1">
        <v>0</v>
      </c>
      <c r="K1080" s="1">
        <v>0</v>
      </c>
      <c r="L1080" s="2">
        <v>0</v>
      </c>
      <c r="M1080" s="1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0</v>
      </c>
    </row>
    <row r="1081" spans="1:30" x14ac:dyDescent="0.25">
      <c r="A1081" s="1">
        <v>1079</v>
      </c>
      <c r="B1081" s="1">
        <v>1375</v>
      </c>
      <c r="C1081" s="1">
        <v>0</v>
      </c>
      <c r="D1081" s="1">
        <v>12</v>
      </c>
      <c r="E1081" s="1">
        <v>1593</v>
      </c>
      <c r="F1081" s="1">
        <v>422801</v>
      </c>
      <c r="G1081" s="1" t="s">
        <v>31</v>
      </c>
      <c r="H1081" s="2">
        <v>5.0213620926800004</v>
      </c>
      <c r="I1081" s="2">
        <v>0.37148625734899998</v>
      </c>
      <c r="J1081" s="1">
        <v>0</v>
      </c>
      <c r="K1081" s="1">
        <v>0</v>
      </c>
      <c r="L1081" s="2">
        <v>0</v>
      </c>
      <c r="M1081" s="1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0</v>
      </c>
    </row>
    <row r="1082" spans="1:30" x14ac:dyDescent="0.25">
      <c r="A1082" s="1">
        <v>1080</v>
      </c>
      <c r="B1082" s="1">
        <v>1376</v>
      </c>
      <c r="C1082" s="1">
        <v>0</v>
      </c>
      <c r="D1082" s="1">
        <v>12</v>
      </c>
      <c r="E1082" s="1">
        <v>1593</v>
      </c>
      <c r="F1082" s="1">
        <v>422801</v>
      </c>
      <c r="G1082" s="1" t="s">
        <v>31</v>
      </c>
      <c r="H1082" s="2">
        <v>5.0213620926800004</v>
      </c>
      <c r="I1082" s="2">
        <v>0.37148625734899998</v>
      </c>
      <c r="J1082" s="1">
        <v>0</v>
      </c>
      <c r="K1082" s="1">
        <v>0</v>
      </c>
      <c r="L1082" s="2">
        <v>0</v>
      </c>
      <c r="M1082" s="1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</row>
    <row r="1083" spans="1:30" x14ac:dyDescent="0.25">
      <c r="A1083" s="1">
        <v>1081</v>
      </c>
      <c r="B1083" s="1">
        <v>1377</v>
      </c>
      <c r="C1083" s="1">
        <v>0</v>
      </c>
      <c r="D1083" s="1">
        <v>12</v>
      </c>
      <c r="E1083" s="1">
        <v>1593</v>
      </c>
      <c r="F1083" s="1">
        <v>422801</v>
      </c>
      <c r="G1083" s="1" t="s">
        <v>31</v>
      </c>
      <c r="H1083" s="2">
        <v>5.0213620926800004</v>
      </c>
      <c r="I1083" s="2">
        <v>0.37148625734899998</v>
      </c>
      <c r="J1083" s="1">
        <v>0</v>
      </c>
      <c r="K1083" s="1">
        <v>0</v>
      </c>
      <c r="L1083" s="2">
        <v>0</v>
      </c>
      <c r="M1083" s="1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0</v>
      </c>
    </row>
    <row r="1084" spans="1:30" x14ac:dyDescent="0.25">
      <c r="A1084" s="1">
        <v>1082</v>
      </c>
      <c r="B1084" s="1">
        <v>1378</v>
      </c>
      <c r="C1084" s="1">
        <v>0</v>
      </c>
      <c r="D1084" s="1">
        <v>12</v>
      </c>
      <c r="E1084" s="1">
        <v>1593</v>
      </c>
      <c r="F1084" s="1">
        <v>422801</v>
      </c>
      <c r="G1084" s="1" t="s">
        <v>31</v>
      </c>
      <c r="H1084" s="2">
        <v>5.0213620926800004</v>
      </c>
      <c r="I1084" s="2">
        <v>0.37148625734899998</v>
      </c>
      <c r="J1084" s="1">
        <v>0</v>
      </c>
      <c r="K1084" s="1">
        <v>0</v>
      </c>
      <c r="L1084" s="2">
        <v>0</v>
      </c>
      <c r="M1084" s="1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</row>
    <row r="1085" spans="1:30" x14ac:dyDescent="0.25">
      <c r="A1085" s="1">
        <v>1083</v>
      </c>
      <c r="B1085" s="1">
        <v>1379</v>
      </c>
      <c r="C1085" s="1">
        <v>0</v>
      </c>
      <c r="D1085" s="1">
        <v>12</v>
      </c>
      <c r="E1085" s="1">
        <v>1593</v>
      </c>
      <c r="F1085" s="1">
        <v>422801</v>
      </c>
      <c r="G1085" s="1" t="s">
        <v>31</v>
      </c>
      <c r="H1085" s="2">
        <v>5.0213620926800004</v>
      </c>
      <c r="I1085" s="2">
        <v>0.37148625734899998</v>
      </c>
      <c r="J1085" s="1">
        <v>9</v>
      </c>
      <c r="K1085" s="1">
        <v>44960333</v>
      </c>
      <c r="L1085" s="2">
        <v>4995592.5555600002</v>
      </c>
      <c r="M1085" s="1">
        <v>15273563</v>
      </c>
      <c r="N1085" s="2">
        <v>1697062.55556</v>
      </c>
      <c r="O1085" s="2">
        <v>0</v>
      </c>
      <c r="P1085" s="2">
        <v>0</v>
      </c>
      <c r="Q1085" s="2">
        <v>46339.45</v>
      </c>
      <c r="R1085" s="2">
        <v>5148.8277777800004</v>
      </c>
      <c r="S1085" s="2">
        <v>4638.95</v>
      </c>
      <c r="T1085" s="2">
        <v>515.43888888900005</v>
      </c>
      <c r="U1085" s="2">
        <v>0</v>
      </c>
      <c r="V1085" s="2">
        <v>0</v>
      </c>
      <c r="W1085" s="2">
        <v>0</v>
      </c>
      <c r="X1085" s="2">
        <v>0</v>
      </c>
      <c r="Y1085" s="2">
        <v>41700.5</v>
      </c>
      <c r="Z1085" s="2">
        <v>4633.3888888900001</v>
      </c>
      <c r="AA1085" s="2">
        <v>3198.2361292999999</v>
      </c>
      <c r="AB1085" s="2">
        <v>355.35956992199999</v>
      </c>
      <c r="AC1085" s="2">
        <v>46551.616876300002</v>
      </c>
      <c r="AD1085" s="2">
        <v>5172.4018751399999</v>
      </c>
    </row>
    <row r="1086" spans="1:30" x14ac:dyDescent="0.25">
      <c r="A1086" s="1">
        <v>1084</v>
      </c>
      <c r="B1086" s="1">
        <v>1380</v>
      </c>
      <c r="C1086" s="1">
        <v>0</v>
      </c>
      <c r="D1086" s="1">
        <v>12</v>
      </c>
      <c r="E1086" s="1">
        <v>1593</v>
      </c>
      <c r="F1086" s="1">
        <v>422801</v>
      </c>
      <c r="G1086" s="1" t="s">
        <v>31</v>
      </c>
      <c r="H1086" s="2">
        <v>5.0213620926800004</v>
      </c>
      <c r="I1086" s="2">
        <v>0.37148625734899998</v>
      </c>
      <c r="J1086" s="1">
        <v>0</v>
      </c>
      <c r="K1086" s="1">
        <v>0</v>
      </c>
      <c r="L1086" s="2">
        <v>0</v>
      </c>
      <c r="M1086" s="1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</row>
    <row r="1087" spans="1:30" x14ac:dyDescent="0.25">
      <c r="A1087" s="1">
        <v>1085</v>
      </c>
      <c r="B1087" s="1">
        <v>1381</v>
      </c>
      <c r="C1087" s="1">
        <v>0</v>
      </c>
      <c r="D1087" s="1">
        <v>12</v>
      </c>
      <c r="E1087" s="1">
        <v>1593</v>
      </c>
      <c r="F1087" s="1">
        <v>422801</v>
      </c>
      <c r="G1087" s="1" t="s">
        <v>31</v>
      </c>
      <c r="H1087" s="2">
        <v>5.0213620926800004</v>
      </c>
      <c r="I1087" s="2">
        <v>0.37148625734899998</v>
      </c>
      <c r="J1087" s="1">
        <v>0</v>
      </c>
      <c r="K1087" s="1">
        <v>0</v>
      </c>
      <c r="L1087" s="2">
        <v>0</v>
      </c>
      <c r="M1087" s="1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</row>
    <row r="1088" spans="1:30" x14ac:dyDescent="0.25">
      <c r="A1088" s="1">
        <v>1086</v>
      </c>
      <c r="B1088" s="1">
        <v>1382</v>
      </c>
      <c r="C1088" s="1">
        <v>0</v>
      </c>
      <c r="D1088" s="1">
        <v>12</v>
      </c>
      <c r="E1088" s="1">
        <v>1593</v>
      </c>
      <c r="F1088" s="1">
        <v>422801</v>
      </c>
      <c r="G1088" s="1" t="s">
        <v>31</v>
      </c>
      <c r="H1088" s="2">
        <v>5.0213620926800004</v>
      </c>
      <c r="I1088" s="2">
        <v>0.37148625734899998</v>
      </c>
      <c r="J1088" s="1">
        <v>0</v>
      </c>
      <c r="K1088" s="1">
        <v>0</v>
      </c>
      <c r="L1088" s="2">
        <v>0</v>
      </c>
      <c r="M1088" s="1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</row>
    <row r="1089" spans="1:30" x14ac:dyDescent="0.25">
      <c r="A1089" s="1">
        <v>1087</v>
      </c>
      <c r="B1089" s="1">
        <v>1383</v>
      </c>
      <c r="C1089" s="1">
        <v>0</v>
      </c>
      <c r="D1089" s="1">
        <v>12</v>
      </c>
      <c r="E1089" s="1">
        <v>1593</v>
      </c>
      <c r="F1089" s="1">
        <v>422801</v>
      </c>
      <c r="G1089" s="1" t="s">
        <v>31</v>
      </c>
      <c r="H1089" s="2">
        <v>5.0213620926800004</v>
      </c>
      <c r="I1089" s="2">
        <v>0.37148625734899998</v>
      </c>
      <c r="J1089" s="1">
        <v>0</v>
      </c>
      <c r="K1089" s="1">
        <v>0</v>
      </c>
      <c r="L1089" s="2">
        <v>0</v>
      </c>
      <c r="M1089" s="1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</row>
    <row r="1090" spans="1:30" x14ac:dyDescent="0.25">
      <c r="A1090" s="1">
        <v>1088</v>
      </c>
      <c r="B1090" s="1">
        <v>1384</v>
      </c>
      <c r="C1090" s="1">
        <v>0</v>
      </c>
      <c r="D1090" s="1">
        <v>12</v>
      </c>
      <c r="E1090" s="1">
        <v>1593</v>
      </c>
      <c r="F1090" s="1">
        <v>422801</v>
      </c>
      <c r="G1090" s="1" t="s">
        <v>31</v>
      </c>
      <c r="H1090" s="2">
        <v>5.0213620926800004</v>
      </c>
      <c r="I1090" s="2">
        <v>0.37148625734899998</v>
      </c>
      <c r="J1090" s="1">
        <v>0</v>
      </c>
      <c r="K1090" s="1">
        <v>0</v>
      </c>
      <c r="L1090" s="2">
        <v>0</v>
      </c>
      <c r="M1090" s="1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</row>
    <row r="1091" spans="1:30" x14ac:dyDescent="0.25">
      <c r="A1091" s="1">
        <v>1089</v>
      </c>
      <c r="B1091" s="1">
        <v>1385</v>
      </c>
      <c r="C1091" s="1">
        <v>0</v>
      </c>
      <c r="D1091" s="1">
        <v>12</v>
      </c>
      <c r="E1091" s="1">
        <v>1593</v>
      </c>
      <c r="F1091" s="1">
        <v>422801</v>
      </c>
      <c r="G1091" s="1" t="s">
        <v>31</v>
      </c>
      <c r="H1091" s="2">
        <v>5.0213620926800004</v>
      </c>
      <c r="I1091" s="2">
        <v>0.37148625734899998</v>
      </c>
      <c r="J1091" s="1">
        <v>172</v>
      </c>
      <c r="K1091" s="1">
        <v>951774184</v>
      </c>
      <c r="L1091" s="2">
        <v>5533570.8372099996</v>
      </c>
      <c r="M1091" s="1">
        <v>232302396</v>
      </c>
      <c r="N1091" s="2">
        <v>1350595.3255799999</v>
      </c>
      <c r="O1091" s="2">
        <v>0</v>
      </c>
      <c r="P1091" s="2">
        <v>0</v>
      </c>
      <c r="Q1091" s="2">
        <v>229633.92000000001</v>
      </c>
      <c r="R1091" s="2">
        <v>1335.0809302299999</v>
      </c>
      <c r="S1091" s="2">
        <v>1346.65</v>
      </c>
      <c r="T1091" s="2">
        <v>7.8293604651199997</v>
      </c>
      <c r="U1091" s="2">
        <v>0</v>
      </c>
      <c r="V1091" s="2">
        <v>0</v>
      </c>
      <c r="W1091" s="2">
        <v>0</v>
      </c>
      <c r="X1091" s="2">
        <v>0</v>
      </c>
      <c r="Y1091" s="2">
        <v>228287.27</v>
      </c>
      <c r="Z1091" s="2">
        <v>1327.2515697700001</v>
      </c>
      <c r="AA1091" s="2">
        <v>24297.144922700001</v>
      </c>
      <c r="AB1091" s="2">
        <v>141.26247048100001</v>
      </c>
      <c r="AC1091" s="2">
        <v>230412.717026</v>
      </c>
      <c r="AD1091" s="2">
        <v>1339.6088199200001</v>
      </c>
    </row>
    <row r="1092" spans="1:30" x14ac:dyDescent="0.25">
      <c r="A1092" s="1">
        <v>1090</v>
      </c>
      <c r="B1092" s="1">
        <v>1386</v>
      </c>
      <c r="C1092" s="1">
        <v>0</v>
      </c>
      <c r="D1092" s="1">
        <v>12</v>
      </c>
      <c r="E1092" s="1">
        <v>1593</v>
      </c>
      <c r="F1092" s="1">
        <v>422801</v>
      </c>
      <c r="G1092" s="1" t="s">
        <v>31</v>
      </c>
      <c r="H1092" s="2">
        <v>5.0213620926800004</v>
      </c>
      <c r="I1092" s="2">
        <v>0.37148625734899998</v>
      </c>
      <c r="J1092" s="1">
        <v>402</v>
      </c>
      <c r="K1092" s="1">
        <v>0</v>
      </c>
      <c r="L1092" s="2">
        <v>5533666.3830800001</v>
      </c>
      <c r="M1092" s="1">
        <v>543852957</v>
      </c>
      <c r="N1092" s="2">
        <v>1352868.0522400001</v>
      </c>
      <c r="O1092" s="2">
        <v>0</v>
      </c>
      <c r="P1092" s="2">
        <v>0</v>
      </c>
      <c r="Q1092" s="2">
        <v>519072.1</v>
      </c>
      <c r="R1092" s="2">
        <v>1291.2241293500001</v>
      </c>
      <c r="S1092" s="2">
        <v>3755.58</v>
      </c>
      <c r="T1092" s="2">
        <v>9.3422388059700001</v>
      </c>
      <c r="U1092" s="2">
        <v>0</v>
      </c>
      <c r="V1092" s="2">
        <v>0</v>
      </c>
      <c r="W1092" s="2">
        <v>0</v>
      </c>
      <c r="X1092" s="2">
        <v>0</v>
      </c>
      <c r="Y1092" s="2">
        <v>515316.52</v>
      </c>
      <c r="Z1092" s="2">
        <v>1281.88189055</v>
      </c>
      <c r="AA1092" s="2">
        <v>59428.650838599999</v>
      </c>
      <c r="AB1092" s="2">
        <v>147.832464773</v>
      </c>
      <c r="AC1092" s="2">
        <v>520784.10856299999</v>
      </c>
      <c r="AD1092" s="2">
        <v>1295.4828571200001</v>
      </c>
    </row>
    <row r="1093" spans="1:30" x14ac:dyDescent="0.25">
      <c r="A1093" s="1">
        <v>1091</v>
      </c>
      <c r="B1093" s="1">
        <v>1387</v>
      </c>
      <c r="C1093" s="1">
        <v>0</v>
      </c>
      <c r="D1093" s="1">
        <v>12</v>
      </c>
      <c r="E1093" s="1">
        <v>1593</v>
      </c>
      <c r="F1093" s="1">
        <v>422801</v>
      </c>
      <c r="G1093" s="1" t="s">
        <v>31</v>
      </c>
      <c r="H1093" s="2">
        <v>5.0213620926800004</v>
      </c>
      <c r="I1093" s="2">
        <v>0.37148625734899998</v>
      </c>
      <c r="J1093" s="1">
        <v>132</v>
      </c>
      <c r="K1093" s="1">
        <v>730281822</v>
      </c>
      <c r="L1093" s="2">
        <v>5532438.0454500001</v>
      </c>
      <c r="M1093" s="1">
        <v>178298042</v>
      </c>
      <c r="N1093" s="2">
        <v>1350742.74242</v>
      </c>
      <c r="O1093" s="2">
        <v>0</v>
      </c>
      <c r="P1093" s="2">
        <v>0</v>
      </c>
      <c r="Q1093" s="2">
        <v>185254.66</v>
      </c>
      <c r="R1093" s="2">
        <v>1403.4443939400001</v>
      </c>
      <c r="S1093" s="2">
        <v>2984.25</v>
      </c>
      <c r="T1093" s="2">
        <v>22.6079545455</v>
      </c>
      <c r="U1093" s="2">
        <v>0</v>
      </c>
      <c r="V1093" s="2">
        <v>0</v>
      </c>
      <c r="W1093" s="2">
        <v>0</v>
      </c>
      <c r="X1093" s="2">
        <v>0</v>
      </c>
      <c r="Y1093" s="2">
        <v>182270.41</v>
      </c>
      <c r="Z1093" s="2">
        <v>1380.8364393899999</v>
      </c>
      <c r="AA1093" s="2">
        <v>20010.610825700001</v>
      </c>
      <c r="AB1093" s="2">
        <v>151.59553655799999</v>
      </c>
      <c r="AC1093" s="2">
        <v>185832.14444100001</v>
      </c>
      <c r="AD1093" s="2">
        <v>1407.8192760699999</v>
      </c>
    </row>
    <row r="1094" spans="1:30" x14ac:dyDescent="0.25">
      <c r="A1094" s="1">
        <v>1092</v>
      </c>
      <c r="B1094" s="1">
        <v>1388</v>
      </c>
      <c r="C1094" s="1">
        <v>0</v>
      </c>
      <c r="D1094" s="1">
        <v>3</v>
      </c>
      <c r="E1094" s="1">
        <v>1529</v>
      </c>
      <c r="F1094" s="1">
        <v>420502</v>
      </c>
      <c r="G1094" s="1" t="s">
        <v>35</v>
      </c>
      <c r="H1094" s="2">
        <v>0.58458500043299999</v>
      </c>
      <c r="I1094" s="2">
        <v>7.57617873274E-3</v>
      </c>
      <c r="J1094" s="1">
        <v>0</v>
      </c>
      <c r="K1094" s="1">
        <v>0</v>
      </c>
      <c r="L1094" s="2">
        <v>0</v>
      </c>
      <c r="M1094" s="1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</row>
    <row r="1095" spans="1:30" x14ac:dyDescent="0.25">
      <c r="A1095" s="1">
        <v>1093</v>
      </c>
      <c r="B1095" s="1">
        <v>1388</v>
      </c>
      <c r="C1095" s="1">
        <v>0</v>
      </c>
      <c r="D1095" s="1">
        <v>12</v>
      </c>
      <c r="E1095" s="1">
        <v>1593</v>
      </c>
      <c r="F1095" s="1">
        <v>422801</v>
      </c>
      <c r="G1095" s="1" t="s">
        <v>31</v>
      </c>
      <c r="H1095" s="2">
        <v>5.0213620926800004</v>
      </c>
      <c r="I1095" s="2">
        <v>0.37148625734899998</v>
      </c>
      <c r="J1095" s="1">
        <v>184</v>
      </c>
      <c r="K1095" s="1">
        <v>1017661605</v>
      </c>
      <c r="L1095" s="2">
        <v>5530769.5923899999</v>
      </c>
      <c r="M1095" s="1">
        <v>247663348</v>
      </c>
      <c r="N1095" s="2">
        <v>1345996.45652</v>
      </c>
      <c r="O1095" s="2">
        <v>0</v>
      </c>
      <c r="P1095" s="2">
        <v>0</v>
      </c>
      <c r="Q1095" s="2">
        <v>267087.76</v>
      </c>
      <c r="R1095" s="2">
        <v>1451.56391304</v>
      </c>
      <c r="S1095" s="2">
        <v>3414.97</v>
      </c>
      <c r="T1095" s="2">
        <v>18.559619565199998</v>
      </c>
      <c r="U1095" s="2">
        <v>0</v>
      </c>
      <c r="V1095" s="2">
        <v>0</v>
      </c>
      <c r="W1095" s="2">
        <v>0</v>
      </c>
      <c r="X1095" s="2">
        <v>0</v>
      </c>
      <c r="Y1095" s="2">
        <v>263672.78999999998</v>
      </c>
      <c r="Z1095" s="2">
        <v>1433.0042934799999</v>
      </c>
      <c r="AA1095" s="2">
        <v>28375.083993799999</v>
      </c>
      <c r="AB1095" s="2">
        <v>154.21241301000001</v>
      </c>
      <c r="AC1095" s="2">
        <v>267877.73178999999</v>
      </c>
      <c r="AD1095" s="2">
        <v>1455.8572379899999</v>
      </c>
    </row>
    <row r="1096" spans="1:30" x14ac:dyDescent="0.25">
      <c r="A1096" s="1">
        <v>1094</v>
      </c>
      <c r="B1096" s="1">
        <v>1389</v>
      </c>
      <c r="C1096" s="1">
        <v>0</v>
      </c>
      <c r="D1096" s="1">
        <v>3</v>
      </c>
      <c r="E1096" s="1">
        <v>1529</v>
      </c>
      <c r="F1096" s="1">
        <v>420502</v>
      </c>
      <c r="G1096" s="1" t="s">
        <v>35</v>
      </c>
      <c r="H1096" s="2">
        <v>0.58458500043299999</v>
      </c>
      <c r="I1096" s="2">
        <v>7.57617873274E-3</v>
      </c>
      <c r="J1096" s="1">
        <v>0</v>
      </c>
      <c r="K1096" s="1">
        <v>0</v>
      </c>
      <c r="L1096" s="2">
        <v>0</v>
      </c>
      <c r="M1096" s="1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</row>
    <row r="1097" spans="1:30" x14ac:dyDescent="0.25">
      <c r="A1097" s="1">
        <v>1095</v>
      </c>
      <c r="B1097" s="1">
        <v>1389</v>
      </c>
      <c r="C1097" s="1">
        <v>0</v>
      </c>
      <c r="D1097" s="1">
        <v>12</v>
      </c>
      <c r="E1097" s="1">
        <v>1593</v>
      </c>
      <c r="F1097" s="1">
        <v>422801</v>
      </c>
      <c r="G1097" s="1" t="s">
        <v>31</v>
      </c>
      <c r="H1097" s="2">
        <v>5.0213620926800004</v>
      </c>
      <c r="I1097" s="2">
        <v>0.37148625734899998</v>
      </c>
      <c r="J1097" s="1">
        <v>0</v>
      </c>
      <c r="K1097" s="1">
        <v>0</v>
      </c>
      <c r="L1097" s="2">
        <v>0</v>
      </c>
      <c r="M1097" s="1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</row>
    <row r="1098" spans="1:30" x14ac:dyDescent="0.25">
      <c r="A1098" s="1">
        <v>1096</v>
      </c>
      <c r="B1098" s="1">
        <v>1390</v>
      </c>
      <c r="C1098" s="1">
        <v>0</v>
      </c>
      <c r="D1098" s="1">
        <v>3</v>
      </c>
      <c r="E1098" s="1">
        <v>1529</v>
      </c>
      <c r="F1098" s="1">
        <v>420502</v>
      </c>
      <c r="G1098" s="1" t="s">
        <v>35</v>
      </c>
      <c r="H1098" s="2">
        <v>0.58458500043299999</v>
      </c>
      <c r="I1098" s="2">
        <v>7.57617873274E-3</v>
      </c>
      <c r="J1098" s="1">
        <v>0</v>
      </c>
      <c r="K1098" s="1">
        <v>0</v>
      </c>
      <c r="L1098" s="2">
        <v>0</v>
      </c>
      <c r="M1098" s="1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</row>
    <row r="1099" spans="1:30" x14ac:dyDescent="0.25">
      <c r="A1099" s="1">
        <v>1097</v>
      </c>
      <c r="B1099" s="1">
        <v>1391</v>
      </c>
      <c r="C1099" s="1">
        <v>0</v>
      </c>
      <c r="D1099" s="1">
        <v>3</v>
      </c>
      <c r="E1099" s="1">
        <v>1529</v>
      </c>
      <c r="F1099" s="1">
        <v>420502</v>
      </c>
      <c r="G1099" s="1" t="s">
        <v>35</v>
      </c>
      <c r="H1099" s="2">
        <v>0.58458500043299999</v>
      </c>
      <c r="I1099" s="2">
        <v>7.57617873274E-3</v>
      </c>
      <c r="J1099" s="1">
        <v>1</v>
      </c>
      <c r="K1099" s="1">
        <v>1290509</v>
      </c>
      <c r="L1099" s="2">
        <v>1290509</v>
      </c>
      <c r="M1099" s="1">
        <v>892338</v>
      </c>
      <c r="N1099" s="2">
        <v>892338</v>
      </c>
      <c r="O1099" s="2">
        <v>0</v>
      </c>
      <c r="P1099" s="2">
        <v>0</v>
      </c>
      <c r="Q1099" s="2">
        <v>6031.97</v>
      </c>
      <c r="R1099" s="2">
        <v>6031.97</v>
      </c>
      <c r="S1099" s="2">
        <v>889.97</v>
      </c>
      <c r="T1099" s="2">
        <v>889.97</v>
      </c>
      <c r="U1099" s="2">
        <v>0</v>
      </c>
      <c r="V1099" s="2">
        <v>0</v>
      </c>
      <c r="W1099" s="2">
        <v>0</v>
      </c>
      <c r="X1099" s="2">
        <v>0</v>
      </c>
      <c r="Y1099" s="2">
        <v>5142</v>
      </c>
      <c r="Z1099" s="2">
        <v>5142</v>
      </c>
      <c r="AA1099" s="2">
        <v>721.15723951099994</v>
      </c>
      <c r="AB1099" s="2">
        <v>721.15723951099994</v>
      </c>
      <c r="AC1099" s="2">
        <v>6046.9884569599999</v>
      </c>
      <c r="AD1099" s="2">
        <v>6046.9884569599999</v>
      </c>
    </row>
    <row r="1100" spans="1:30" x14ac:dyDescent="0.25">
      <c r="A1100" s="1">
        <v>1098</v>
      </c>
      <c r="B1100" s="1">
        <v>1392</v>
      </c>
      <c r="C1100" s="1">
        <v>0</v>
      </c>
      <c r="D1100" s="1">
        <v>3</v>
      </c>
      <c r="E1100" s="1">
        <v>1529</v>
      </c>
      <c r="F1100" s="1">
        <v>420502</v>
      </c>
      <c r="G1100" s="1" t="s">
        <v>35</v>
      </c>
      <c r="H1100" s="2">
        <v>0.58458500043299999</v>
      </c>
      <c r="I1100" s="2">
        <v>7.57617873274E-3</v>
      </c>
      <c r="J1100" s="1">
        <v>0</v>
      </c>
      <c r="K1100" s="1">
        <v>0</v>
      </c>
      <c r="L1100" s="2">
        <v>0</v>
      </c>
      <c r="M1100" s="1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0</v>
      </c>
    </row>
    <row r="1101" spans="1:30" x14ac:dyDescent="0.25">
      <c r="A1101" s="1">
        <v>1099</v>
      </c>
      <c r="B1101" s="1">
        <v>1393</v>
      </c>
      <c r="C1101" s="1">
        <v>0</v>
      </c>
      <c r="D1101" s="1">
        <v>3</v>
      </c>
      <c r="E1101" s="1">
        <v>1529</v>
      </c>
      <c r="F1101" s="1">
        <v>420502</v>
      </c>
      <c r="G1101" s="1" t="s">
        <v>35</v>
      </c>
      <c r="H1101" s="2">
        <v>0.58458500043299999</v>
      </c>
      <c r="I1101" s="2">
        <v>7.57617873274E-3</v>
      </c>
      <c r="J1101" s="1">
        <v>0</v>
      </c>
      <c r="K1101" s="1">
        <v>0</v>
      </c>
      <c r="L1101" s="2">
        <v>0</v>
      </c>
      <c r="M1101" s="1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0</v>
      </c>
    </row>
    <row r="1102" spans="1:30" x14ac:dyDescent="0.25">
      <c r="A1102" s="1">
        <v>1100</v>
      </c>
      <c r="B1102" s="1">
        <v>1394</v>
      </c>
      <c r="C1102" s="1">
        <v>0</v>
      </c>
      <c r="D1102" s="1">
        <v>3</v>
      </c>
      <c r="E1102" s="1">
        <v>1529</v>
      </c>
      <c r="F1102" s="1">
        <v>420502</v>
      </c>
      <c r="G1102" s="1" t="s">
        <v>35</v>
      </c>
      <c r="H1102" s="2">
        <v>0.58458500043299999</v>
      </c>
      <c r="I1102" s="2">
        <v>7.57617873274E-3</v>
      </c>
      <c r="J1102" s="1">
        <v>0</v>
      </c>
      <c r="K1102" s="1">
        <v>0</v>
      </c>
      <c r="L1102" s="2">
        <v>0</v>
      </c>
      <c r="M1102" s="1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0</v>
      </c>
    </row>
    <row r="1103" spans="1:30" x14ac:dyDescent="0.25">
      <c r="A1103" s="1">
        <v>1101</v>
      </c>
      <c r="B1103" s="1">
        <v>1395</v>
      </c>
      <c r="C1103" s="1">
        <v>0</v>
      </c>
      <c r="D1103" s="1">
        <v>3</v>
      </c>
      <c r="E1103" s="1">
        <v>1529</v>
      </c>
      <c r="F1103" s="1">
        <v>420502</v>
      </c>
      <c r="G1103" s="1" t="s">
        <v>35</v>
      </c>
      <c r="H1103" s="2">
        <v>0.58458500043299999</v>
      </c>
      <c r="I1103" s="2">
        <v>7.57617873274E-3</v>
      </c>
      <c r="J1103" s="1">
        <v>0</v>
      </c>
      <c r="K1103" s="1">
        <v>0</v>
      </c>
      <c r="L1103" s="2">
        <v>0</v>
      </c>
      <c r="M1103" s="1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0</v>
      </c>
    </row>
    <row r="1104" spans="1:30" x14ac:dyDescent="0.25">
      <c r="A1104" s="1">
        <v>1102</v>
      </c>
      <c r="B1104" s="1">
        <v>1396</v>
      </c>
      <c r="C1104" s="1">
        <v>0</v>
      </c>
      <c r="D1104" s="1">
        <v>3</v>
      </c>
      <c r="E1104" s="1">
        <v>1529</v>
      </c>
      <c r="F1104" s="1">
        <v>420502</v>
      </c>
      <c r="G1104" s="1" t="s">
        <v>35</v>
      </c>
      <c r="H1104" s="2">
        <v>0.58458500043299999</v>
      </c>
      <c r="I1104" s="2">
        <v>7.57617873274E-3</v>
      </c>
      <c r="J1104" s="1">
        <v>0</v>
      </c>
      <c r="K1104" s="1">
        <v>0</v>
      </c>
      <c r="L1104" s="2">
        <v>0</v>
      </c>
      <c r="M1104" s="1">
        <v>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0</v>
      </c>
    </row>
    <row r="1105" spans="1:30" x14ac:dyDescent="0.25">
      <c r="A1105" s="1">
        <v>1103</v>
      </c>
      <c r="B1105" s="1">
        <v>1397</v>
      </c>
      <c r="C1105" s="1">
        <v>0</v>
      </c>
      <c r="D1105" s="1">
        <v>3</v>
      </c>
      <c r="E1105" s="1">
        <v>1529</v>
      </c>
      <c r="F1105" s="1">
        <v>420502</v>
      </c>
      <c r="G1105" s="1" t="s">
        <v>35</v>
      </c>
      <c r="H1105" s="2">
        <v>0.58458500043299999</v>
      </c>
      <c r="I1105" s="2">
        <v>7.57617873274E-3</v>
      </c>
      <c r="J1105" s="1">
        <v>0</v>
      </c>
      <c r="K1105" s="1">
        <v>0</v>
      </c>
      <c r="L1105" s="2">
        <v>0</v>
      </c>
      <c r="M1105" s="1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0</v>
      </c>
    </row>
    <row r="1106" spans="1:30" x14ac:dyDescent="0.25">
      <c r="A1106" s="1">
        <v>1104</v>
      </c>
      <c r="B1106" s="1">
        <v>1398</v>
      </c>
      <c r="C1106" s="1">
        <v>0</v>
      </c>
      <c r="D1106" s="1">
        <v>3</v>
      </c>
      <c r="E1106" s="1">
        <v>1529</v>
      </c>
      <c r="F1106" s="1">
        <v>420502</v>
      </c>
      <c r="G1106" s="1" t="s">
        <v>35</v>
      </c>
      <c r="H1106" s="2">
        <v>0.58458500043299999</v>
      </c>
      <c r="I1106" s="2">
        <v>7.57617873274E-3</v>
      </c>
      <c r="J1106" s="1">
        <v>3</v>
      </c>
      <c r="K1106" s="1">
        <v>3216464</v>
      </c>
      <c r="L1106" s="2">
        <v>1072154.6666699999</v>
      </c>
      <c r="M1106" s="1">
        <v>2016999</v>
      </c>
      <c r="N1106" s="2">
        <v>672333</v>
      </c>
      <c r="O1106" s="2">
        <v>0</v>
      </c>
      <c r="P1106" s="2">
        <v>0</v>
      </c>
      <c r="Q1106" s="2">
        <v>12944.5</v>
      </c>
      <c r="R1106" s="2">
        <v>4314.8333333299997</v>
      </c>
      <c r="S1106" s="2">
        <v>1881.85</v>
      </c>
      <c r="T1106" s="2">
        <v>627.28333333299997</v>
      </c>
      <c r="U1106" s="2">
        <v>0</v>
      </c>
      <c r="V1106" s="2">
        <v>0</v>
      </c>
      <c r="W1106" s="2">
        <v>0</v>
      </c>
      <c r="X1106" s="2">
        <v>0</v>
      </c>
      <c r="Y1106" s="2">
        <v>11062.65</v>
      </c>
      <c r="Z1106" s="2">
        <v>3687.55</v>
      </c>
      <c r="AA1106" s="2">
        <v>1046.0073571099999</v>
      </c>
      <c r="AB1106" s="2">
        <v>348.66911903699997</v>
      </c>
      <c r="AC1106" s="2">
        <v>12963.7128756</v>
      </c>
      <c r="AD1106" s="2">
        <v>4321.2376252000004</v>
      </c>
    </row>
    <row r="1107" spans="1:30" x14ac:dyDescent="0.25">
      <c r="A1107" s="1">
        <v>1105</v>
      </c>
      <c r="B1107" s="1">
        <v>1399</v>
      </c>
      <c r="C1107" s="1">
        <v>0</v>
      </c>
      <c r="D1107" s="1">
        <v>3</v>
      </c>
      <c r="E1107" s="1">
        <v>1529</v>
      </c>
      <c r="F1107" s="1">
        <v>420502</v>
      </c>
      <c r="G1107" s="1" t="s">
        <v>35</v>
      </c>
      <c r="H1107" s="2">
        <v>0.58458500043299999</v>
      </c>
      <c r="I1107" s="2">
        <v>7.57617873274E-3</v>
      </c>
      <c r="J1107" s="1">
        <v>2</v>
      </c>
      <c r="K1107" s="1">
        <v>2125736</v>
      </c>
      <c r="L1107" s="2">
        <v>1062868</v>
      </c>
      <c r="M1107" s="1">
        <v>1160321</v>
      </c>
      <c r="N1107" s="2">
        <v>580160.5</v>
      </c>
      <c r="O1107" s="2">
        <v>0</v>
      </c>
      <c r="P1107" s="2">
        <v>0</v>
      </c>
      <c r="Q1107" s="2">
        <v>981.95</v>
      </c>
      <c r="R1107" s="2">
        <v>490.97500000000002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981.95</v>
      </c>
      <c r="Z1107" s="2">
        <v>490.97500000000002</v>
      </c>
      <c r="AA1107" s="2">
        <v>172.50357565799999</v>
      </c>
      <c r="AB1107" s="2">
        <v>86.251787829199998</v>
      </c>
      <c r="AC1107" s="2">
        <v>983.27329479800005</v>
      </c>
      <c r="AD1107" s="2">
        <v>491.63664739900003</v>
      </c>
    </row>
    <row r="1108" spans="1:30" x14ac:dyDescent="0.25">
      <c r="A1108" s="1">
        <v>1106</v>
      </c>
      <c r="B1108" s="1">
        <v>1400</v>
      </c>
      <c r="C1108" s="1">
        <v>0</v>
      </c>
      <c r="D1108" s="1">
        <v>3</v>
      </c>
      <c r="E1108" s="1">
        <v>1529</v>
      </c>
      <c r="F1108" s="1">
        <v>420502</v>
      </c>
      <c r="G1108" s="1" t="s">
        <v>35</v>
      </c>
      <c r="H1108" s="2">
        <v>0.58458500043299999</v>
      </c>
      <c r="I1108" s="2">
        <v>7.57617873274E-3</v>
      </c>
      <c r="J1108" s="1">
        <v>0</v>
      </c>
      <c r="K1108" s="1">
        <v>0</v>
      </c>
      <c r="L1108" s="2">
        <v>0</v>
      </c>
      <c r="M1108" s="1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0</v>
      </c>
    </row>
    <row r="1109" spans="1:30" x14ac:dyDescent="0.25">
      <c r="A1109" s="1">
        <v>1107</v>
      </c>
      <c r="B1109" s="1">
        <v>1401</v>
      </c>
      <c r="C1109" s="1">
        <v>0</v>
      </c>
      <c r="D1109" s="1">
        <v>3</v>
      </c>
      <c r="E1109" s="1">
        <v>1529</v>
      </c>
      <c r="F1109" s="1">
        <v>420502</v>
      </c>
      <c r="G1109" s="1" t="s">
        <v>35</v>
      </c>
      <c r="H1109" s="2">
        <v>0.58458500043299999</v>
      </c>
      <c r="I1109" s="2">
        <v>7.57617873274E-3</v>
      </c>
      <c r="J1109" s="1">
        <v>0</v>
      </c>
      <c r="K1109" s="1">
        <v>0</v>
      </c>
      <c r="L1109" s="2">
        <v>0</v>
      </c>
      <c r="M1109" s="1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0</v>
      </c>
    </row>
    <row r="1110" spans="1:30" x14ac:dyDescent="0.25">
      <c r="A1110" s="1">
        <v>1108</v>
      </c>
      <c r="B1110" s="1">
        <v>1402</v>
      </c>
      <c r="C1110" s="1">
        <v>0</v>
      </c>
      <c r="D1110" s="1">
        <v>3</v>
      </c>
      <c r="E1110" s="1">
        <v>1529</v>
      </c>
      <c r="F1110" s="1">
        <v>420502</v>
      </c>
      <c r="G1110" s="1" t="s">
        <v>35</v>
      </c>
      <c r="H1110" s="2">
        <v>0.58458500043299999</v>
      </c>
      <c r="I1110" s="2">
        <v>7.57617873274E-3</v>
      </c>
      <c r="J1110" s="1">
        <v>0</v>
      </c>
      <c r="K1110" s="1">
        <v>0</v>
      </c>
      <c r="L1110" s="2">
        <v>0</v>
      </c>
      <c r="M1110" s="1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0</v>
      </c>
    </row>
    <row r="1111" spans="1:30" x14ac:dyDescent="0.25">
      <c r="A1111" s="1">
        <v>1109</v>
      </c>
      <c r="B1111" s="1">
        <v>1403</v>
      </c>
      <c r="C1111" s="1">
        <v>0</v>
      </c>
      <c r="D1111" s="1">
        <v>3</v>
      </c>
      <c r="E1111" s="1">
        <v>1529</v>
      </c>
      <c r="F1111" s="1">
        <v>420502</v>
      </c>
      <c r="G1111" s="1" t="s">
        <v>35</v>
      </c>
      <c r="H1111" s="2">
        <v>0.58458500043299999</v>
      </c>
      <c r="I1111" s="2">
        <v>7.57617873274E-3</v>
      </c>
      <c r="J1111" s="1">
        <v>0</v>
      </c>
      <c r="K1111" s="1">
        <v>0</v>
      </c>
      <c r="L1111" s="2">
        <v>0</v>
      </c>
      <c r="M1111" s="1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0</v>
      </c>
    </row>
    <row r="1112" spans="1:30" x14ac:dyDescent="0.25">
      <c r="A1112" s="1">
        <v>1110</v>
      </c>
      <c r="B1112" s="1">
        <v>1403</v>
      </c>
      <c r="C1112" s="1">
        <v>0</v>
      </c>
      <c r="D1112" s="1">
        <v>8</v>
      </c>
      <c r="E1112" s="1">
        <v>1566</v>
      </c>
      <c r="F1112" s="1">
        <v>421002</v>
      </c>
      <c r="G1112" s="1" t="s">
        <v>32</v>
      </c>
      <c r="H1112" s="2">
        <v>1.04661438437</v>
      </c>
      <c r="I1112" s="2">
        <v>4.8486862520900002E-2</v>
      </c>
      <c r="J1112" s="1">
        <v>0</v>
      </c>
      <c r="K1112" s="1">
        <v>0</v>
      </c>
      <c r="L1112" s="2">
        <v>0</v>
      </c>
      <c r="M1112" s="1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0</v>
      </c>
    </row>
    <row r="1113" spans="1:30" x14ac:dyDescent="0.25">
      <c r="A1113" s="1">
        <v>1111</v>
      </c>
      <c r="B1113" s="1">
        <v>1404</v>
      </c>
      <c r="C1113" s="1">
        <v>0</v>
      </c>
      <c r="D1113" s="1">
        <v>3</v>
      </c>
      <c r="E1113" s="1">
        <v>1529</v>
      </c>
      <c r="F1113" s="1">
        <v>420502</v>
      </c>
      <c r="G1113" s="1" t="s">
        <v>35</v>
      </c>
      <c r="H1113" s="2">
        <v>0.58458500043299999</v>
      </c>
      <c r="I1113" s="2">
        <v>7.57617873274E-3</v>
      </c>
      <c r="J1113" s="1">
        <v>0</v>
      </c>
      <c r="K1113" s="1">
        <v>0</v>
      </c>
      <c r="L1113" s="2">
        <v>0</v>
      </c>
      <c r="M1113" s="1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0</v>
      </c>
    </row>
    <row r="1114" spans="1:30" x14ac:dyDescent="0.25">
      <c r="A1114" s="1">
        <v>1112</v>
      </c>
      <c r="B1114" s="1">
        <v>1404</v>
      </c>
      <c r="C1114" s="1">
        <v>0</v>
      </c>
      <c r="D1114" s="1">
        <v>6</v>
      </c>
      <c r="E1114" s="1">
        <v>1554</v>
      </c>
      <c r="F1114" s="1">
        <v>420802</v>
      </c>
      <c r="G1114" s="1" t="s">
        <v>42</v>
      </c>
      <c r="H1114" s="2">
        <v>3.31055918731</v>
      </c>
      <c r="I1114" s="2">
        <v>0.15809278518700001</v>
      </c>
      <c r="J1114" s="1">
        <v>0</v>
      </c>
      <c r="K1114" s="1">
        <v>0</v>
      </c>
      <c r="L1114" s="2">
        <v>0</v>
      </c>
      <c r="M1114" s="1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0</v>
      </c>
    </row>
    <row r="1115" spans="1:30" x14ac:dyDescent="0.25">
      <c r="A1115" s="1">
        <v>1113</v>
      </c>
      <c r="B1115" s="1">
        <v>1404</v>
      </c>
      <c r="C1115" s="1">
        <v>0</v>
      </c>
      <c r="D1115" s="1">
        <v>8</v>
      </c>
      <c r="E1115" s="1">
        <v>1566</v>
      </c>
      <c r="F1115" s="1">
        <v>421002</v>
      </c>
      <c r="G1115" s="1" t="s">
        <v>32</v>
      </c>
      <c r="H1115" s="2">
        <v>1.04661438437</v>
      </c>
      <c r="I1115" s="2">
        <v>4.8486862520900002E-2</v>
      </c>
      <c r="J1115" s="1">
        <v>0</v>
      </c>
      <c r="K1115" s="1">
        <v>0</v>
      </c>
      <c r="L1115" s="2">
        <v>0</v>
      </c>
      <c r="M1115" s="1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0</v>
      </c>
    </row>
    <row r="1116" spans="1:30" x14ac:dyDescent="0.25">
      <c r="A1116" s="1">
        <v>1114</v>
      </c>
      <c r="B1116" s="1">
        <v>1405</v>
      </c>
      <c r="C1116" s="1">
        <v>0</v>
      </c>
      <c r="D1116" s="1">
        <v>6</v>
      </c>
      <c r="E1116" s="1">
        <v>1554</v>
      </c>
      <c r="F1116" s="1">
        <v>420802</v>
      </c>
      <c r="G1116" s="1" t="s">
        <v>42</v>
      </c>
      <c r="H1116" s="2">
        <v>3.31055918731</v>
      </c>
      <c r="I1116" s="2">
        <v>0.15809278518700001</v>
      </c>
      <c r="J1116" s="1">
        <v>0</v>
      </c>
      <c r="K1116" s="1">
        <v>0</v>
      </c>
      <c r="L1116" s="2">
        <v>0</v>
      </c>
      <c r="M1116" s="1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0</v>
      </c>
    </row>
    <row r="1117" spans="1:30" x14ac:dyDescent="0.25">
      <c r="A1117" s="1">
        <v>1115</v>
      </c>
      <c r="B1117" s="1">
        <v>1406</v>
      </c>
      <c r="C1117" s="1">
        <v>0</v>
      </c>
      <c r="D1117" s="1">
        <v>6</v>
      </c>
      <c r="E1117" s="1">
        <v>1554</v>
      </c>
      <c r="F1117" s="1">
        <v>420802</v>
      </c>
      <c r="G1117" s="1" t="s">
        <v>42</v>
      </c>
      <c r="H1117" s="2">
        <v>3.31055918731</v>
      </c>
      <c r="I1117" s="2">
        <v>0.15809278518700001</v>
      </c>
      <c r="J1117" s="1">
        <v>0</v>
      </c>
      <c r="K1117" s="1">
        <v>0</v>
      </c>
      <c r="L1117" s="2">
        <v>0</v>
      </c>
      <c r="M1117" s="1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  <c r="AB1117" s="2">
        <v>0</v>
      </c>
      <c r="AC1117" s="2">
        <v>0</v>
      </c>
      <c r="AD1117" s="2">
        <v>0</v>
      </c>
    </row>
    <row r="1118" spans="1:30" x14ac:dyDescent="0.25">
      <c r="A1118" s="1">
        <v>1116</v>
      </c>
      <c r="B1118" s="1">
        <v>1407</v>
      </c>
      <c r="C1118" s="1">
        <v>0</v>
      </c>
      <c r="D1118" s="1">
        <v>6</v>
      </c>
      <c r="E1118" s="1">
        <v>1554</v>
      </c>
      <c r="F1118" s="1">
        <v>420802</v>
      </c>
      <c r="G1118" s="1" t="s">
        <v>42</v>
      </c>
      <c r="H1118" s="2">
        <v>3.31055918731</v>
      </c>
      <c r="I1118" s="2">
        <v>0.15809278518700001</v>
      </c>
      <c r="J1118" s="1">
        <v>0</v>
      </c>
      <c r="K1118" s="1">
        <v>0</v>
      </c>
      <c r="L1118" s="2">
        <v>0</v>
      </c>
      <c r="M1118" s="1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0</v>
      </c>
    </row>
    <row r="1119" spans="1:30" x14ac:dyDescent="0.25">
      <c r="A1119" s="1">
        <v>1117</v>
      </c>
      <c r="B1119" s="1">
        <v>1408</v>
      </c>
      <c r="C1119" s="1">
        <v>0</v>
      </c>
      <c r="D1119" s="1">
        <v>6</v>
      </c>
      <c r="E1119" s="1">
        <v>1554</v>
      </c>
      <c r="F1119" s="1">
        <v>420802</v>
      </c>
      <c r="G1119" s="1" t="s">
        <v>42</v>
      </c>
      <c r="H1119" s="2">
        <v>3.31055918731</v>
      </c>
      <c r="I1119" s="2">
        <v>0.15809278518700001</v>
      </c>
      <c r="J1119" s="1">
        <v>0</v>
      </c>
      <c r="K1119" s="1">
        <v>0</v>
      </c>
      <c r="L1119" s="2">
        <v>0</v>
      </c>
      <c r="M1119" s="1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0</v>
      </c>
    </row>
    <row r="1120" spans="1:30" x14ac:dyDescent="0.25">
      <c r="A1120" s="1">
        <v>1118</v>
      </c>
      <c r="B1120" s="1">
        <v>1409</v>
      </c>
      <c r="C1120" s="1">
        <v>0</v>
      </c>
      <c r="D1120" s="1">
        <v>6</v>
      </c>
      <c r="E1120" s="1">
        <v>1554</v>
      </c>
      <c r="F1120" s="1">
        <v>420802</v>
      </c>
      <c r="G1120" s="1" t="s">
        <v>42</v>
      </c>
      <c r="H1120" s="2">
        <v>3.31055918731</v>
      </c>
      <c r="I1120" s="2">
        <v>0.15809278518700001</v>
      </c>
      <c r="J1120" s="1">
        <v>0</v>
      </c>
      <c r="K1120" s="1">
        <v>0</v>
      </c>
      <c r="L1120" s="2">
        <v>0</v>
      </c>
      <c r="M1120" s="1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B1120" s="2">
        <v>0</v>
      </c>
      <c r="AC1120" s="2">
        <v>0</v>
      </c>
      <c r="AD1120" s="2">
        <v>0</v>
      </c>
    </row>
    <row r="1121" spans="1:30" x14ac:dyDescent="0.25">
      <c r="A1121" s="1">
        <v>1119</v>
      </c>
      <c r="B1121" s="1">
        <v>1409</v>
      </c>
      <c r="C1121" s="1">
        <v>0</v>
      </c>
      <c r="D1121" s="1">
        <v>15</v>
      </c>
      <c r="E1121" s="1">
        <v>1603</v>
      </c>
      <c r="F1121" s="1">
        <v>429006</v>
      </c>
      <c r="G1121" s="1" t="s">
        <v>41</v>
      </c>
      <c r="H1121" s="2">
        <v>3.3704563158999998</v>
      </c>
      <c r="I1121" s="2">
        <v>0.24567205022800001</v>
      </c>
      <c r="J1121" s="1">
        <v>0</v>
      </c>
      <c r="K1121" s="1">
        <v>0</v>
      </c>
      <c r="L1121" s="2">
        <v>0</v>
      </c>
      <c r="M1121" s="1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  <c r="AB1121" s="2">
        <v>0</v>
      </c>
      <c r="AC1121" s="2">
        <v>0</v>
      </c>
      <c r="AD1121" s="2">
        <v>0</v>
      </c>
    </row>
    <row r="1122" spans="1:30" x14ac:dyDescent="0.25">
      <c r="A1122" s="1">
        <v>1120</v>
      </c>
      <c r="B1122" s="1">
        <v>1410</v>
      </c>
      <c r="C1122" s="1">
        <v>0</v>
      </c>
      <c r="D1122" s="1">
        <v>6</v>
      </c>
      <c r="E1122" s="1">
        <v>1554</v>
      </c>
      <c r="F1122" s="1">
        <v>420802</v>
      </c>
      <c r="G1122" s="1" t="s">
        <v>42</v>
      </c>
      <c r="H1122" s="2">
        <v>3.31055918731</v>
      </c>
      <c r="I1122" s="2">
        <v>0.15809278518700001</v>
      </c>
      <c r="J1122" s="1">
        <v>0</v>
      </c>
      <c r="K1122" s="1">
        <v>0</v>
      </c>
      <c r="L1122" s="2">
        <v>0</v>
      </c>
      <c r="M1122" s="1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0</v>
      </c>
    </row>
    <row r="1123" spans="1:30" x14ac:dyDescent="0.25">
      <c r="A1123" s="1">
        <v>1121</v>
      </c>
      <c r="B1123" s="1">
        <v>1410</v>
      </c>
      <c r="C1123" s="1">
        <v>0</v>
      </c>
      <c r="D1123" s="1">
        <v>15</v>
      </c>
      <c r="E1123" s="1">
        <v>1603</v>
      </c>
      <c r="F1123" s="1">
        <v>429006</v>
      </c>
      <c r="G1123" s="1" t="s">
        <v>41</v>
      </c>
      <c r="H1123" s="2">
        <v>3.3704563158999998</v>
      </c>
      <c r="I1123" s="2">
        <v>0.24567205022800001</v>
      </c>
      <c r="J1123" s="1">
        <v>0</v>
      </c>
      <c r="K1123" s="1">
        <v>0</v>
      </c>
      <c r="L1123" s="2">
        <v>0</v>
      </c>
      <c r="M1123" s="1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0</v>
      </c>
    </row>
    <row r="1124" spans="1:30" x14ac:dyDescent="0.25">
      <c r="A1124" s="1">
        <v>1122</v>
      </c>
      <c r="B1124" s="1">
        <v>1411</v>
      </c>
      <c r="C1124" s="1">
        <v>0</v>
      </c>
      <c r="D1124" s="1">
        <v>6</v>
      </c>
      <c r="E1124" s="1">
        <v>1554</v>
      </c>
      <c r="F1124" s="1">
        <v>420802</v>
      </c>
      <c r="G1124" s="1" t="s">
        <v>42</v>
      </c>
      <c r="H1124" s="2">
        <v>3.31055918731</v>
      </c>
      <c r="I1124" s="2">
        <v>0.15809278518700001</v>
      </c>
      <c r="J1124" s="1">
        <v>0</v>
      </c>
      <c r="K1124" s="1">
        <v>0</v>
      </c>
      <c r="L1124" s="2">
        <v>0</v>
      </c>
      <c r="M1124" s="1">
        <v>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0</v>
      </c>
    </row>
    <row r="1125" spans="1:30" x14ac:dyDescent="0.25">
      <c r="A1125" s="1">
        <v>1123</v>
      </c>
      <c r="B1125" s="1">
        <v>1411</v>
      </c>
      <c r="C1125" s="1">
        <v>0</v>
      </c>
      <c r="D1125" s="1">
        <v>15</v>
      </c>
      <c r="E1125" s="1">
        <v>1603</v>
      </c>
      <c r="F1125" s="1">
        <v>429006</v>
      </c>
      <c r="G1125" s="1" t="s">
        <v>41</v>
      </c>
      <c r="H1125" s="2">
        <v>3.3704563158999998</v>
      </c>
      <c r="I1125" s="2">
        <v>0.24567205022800001</v>
      </c>
      <c r="J1125" s="1">
        <v>0</v>
      </c>
      <c r="K1125" s="1">
        <v>0</v>
      </c>
      <c r="L1125" s="2">
        <v>0</v>
      </c>
      <c r="M1125" s="1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0</v>
      </c>
    </row>
    <row r="1126" spans="1:30" x14ac:dyDescent="0.25">
      <c r="A1126" s="1">
        <v>1124</v>
      </c>
      <c r="B1126" s="1">
        <v>1412</v>
      </c>
      <c r="C1126" s="1">
        <v>0</v>
      </c>
      <c r="D1126" s="1">
        <v>6</v>
      </c>
      <c r="E1126" s="1">
        <v>1554</v>
      </c>
      <c r="F1126" s="1">
        <v>420802</v>
      </c>
      <c r="G1126" s="1" t="s">
        <v>42</v>
      </c>
      <c r="H1126" s="2">
        <v>3.31055918731</v>
      </c>
      <c r="I1126" s="2">
        <v>0.15809278518700001</v>
      </c>
      <c r="J1126" s="1">
        <v>1</v>
      </c>
      <c r="K1126" s="1">
        <v>2522814</v>
      </c>
      <c r="L1126" s="2">
        <v>2522814</v>
      </c>
      <c r="M1126" s="1">
        <v>4215802</v>
      </c>
      <c r="N1126" s="2">
        <v>4215802</v>
      </c>
      <c r="O1126" s="2">
        <v>0</v>
      </c>
      <c r="P1126" s="2">
        <v>0</v>
      </c>
      <c r="Q1126" s="2">
        <v>2668.58</v>
      </c>
      <c r="R1126" s="2">
        <v>2668.58</v>
      </c>
      <c r="S1126" s="2">
        <v>109.62</v>
      </c>
      <c r="T1126" s="2">
        <v>109.62</v>
      </c>
      <c r="U1126" s="2">
        <v>0</v>
      </c>
      <c r="V1126" s="2">
        <v>0</v>
      </c>
      <c r="W1126" s="2">
        <v>0</v>
      </c>
      <c r="X1126" s="2">
        <v>0</v>
      </c>
      <c r="Y1126" s="2">
        <v>2558.96</v>
      </c>
      <c r="Z1126" s="2">
        <v>2558.96</v>
      </c>
      <c r="AA1126" s="2">
        <v>212.855272077</v>
      </c>
      <c r="AB1126" s="2">
        <v>212.855272077</v>
      </c>
      <c r="AC1126" s="2">
        <v>2669.3480130200001</v>
      </c>
      <c r="AD1126" s="2">
        <v>2669.3480130200001</v>
      </c>
    </row>
    <row r="1127" spans="1:30" x14ac:dyDescent="0.25">
      <c r="A1127" s="1">
        <v>1125</v>
      </c>
      <c r="B1127" s="1">
        <v>1412</v>
      </c>
      <c r="C1127" s="1">
        <v>0</v>
      </c>
      <c r="D1127" s="1">
        <v>15</v>
      </c>
      <c r="E1127" s="1">
        <v>1603</v>
      </c>
      <c r="F1127" s="1">
        <v>429006</v>
      </c>
      <c r="G1127" s="1" t="s">
        <v>41</v>
      </c>
      <c r="H1127" s="2">
        <v>3.3704563158999998</v>
      </c>
      <c r="I1127" s="2">
        <v>0.24567205022800001</v>
      </c>
      <c r="J1127" s="1">
        <v>0</v>
      </c>
      <c r="K1127" s="1">
        <v>0</v>
      </c>
      <c r="L1127" s="2">
        <v>0</v>
      </c>
      <c r="M1127" s="1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0</v>
      </c>
    </row>
    <row r="1128" spans="1:30" x14ac:dyDescent="0.25">
      <c r="A1128" s="1">
        <v>1126</v>
      </c>
      <c r="B1128" s="1">
        <v>1413</v>
      </c>
      <c r="C1128" s="1">
        <v>0</v>
      </c>
      <c r="D1128" s="1">
        <v>15</v>
      </c>
      <c r="E1128" s="1">
        <v>1603</v>
      </c>
      <c r="F1128" s="1">
        <v>429006</v>
      </c>
      <c r="G1128" s="1" t="s">
        <v>41</v>
      </c>
      <c r="H1128" s="2">
        <v>3.3704563158999998</v>
      </c>
      <c r="I1128" s="2">
        <v>0.24567205022800001</v>
      </c>
      <c r="J1128" s="1">
        <v>0</v>
      </c>
      <c r="K1128" s="1">
        <v>0</v>
      </c>
      <c r="L1128" s="2">
        <v>0</v>
      </c>
      <c r="M1128" s="1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0</v>
      </c>
    </row>
    <row r="1129" spans="1:30" x14ac:dyDescent="0.25">
      <c r="A1129" s="1">
        <v>1127</v>
      </c>
      <c r="B1129" s="1">
        <v>1414</v>
      </c>
      <c r="C1129" s="1">
        <v>0</v>
      </c>
      <c r="D1129" s="1">
        <v>15</v>
      </c>
      <c r="E1129" s="1">
        <v>1603</v>
      </c>
      <c r="F1129" s="1">
        <v>429006</v>
      </c>
      <c r="G1129" s="1" t="s">
        <v>41</v>
      </c>
      <c r="H1129" s="2">
        <v>3.3704563158999998</v>
      </c>
      <c r="I1129" s="2">
        <v>0.24567205022800001</v>
      </c>
      <c r="J1129" s="1">
        <v>0</v>
      </c>
      <c r="K1129" s="1">
        <v>0</v>
      </c>
      <c r="L1129" s="2">
        <v>0</v>
      </c>
      <c r="M1129" s="1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  <c r="AB1129" s="2">
        <v>0</v>
      </c>
      <c r="AC1129" s="2">
        <v>0</v>
      </c>
      <c r="AD1129" s="2">
        <v>0</v>
      </c>
    </row>
    <row r="1130" spans="1:30" x14ac:dyDescent="0.25">
      <c r="A1130" s="1">
        <v>1128</v>
      </c>
      <c r="B1130" s="1">
        <v>1415</v>
      </c>
      <c r="C1130" s="1">
        <v>0</v>
      </c>
      <c r="D1130" s="1">
        <v>15</v>
      </c>
      <c r="E1130" s="1">
        <v>1603</v>
      </c>
      <c r="F1130" s="1">
        <v>429006</v>
      </c>
      <c r="G1130" s="1" t="s">
        <v>41</v>
      </c>
      <c r="H1130" s="2">
        <v>3.3704563158999998</v>
      </c>
      <c r="I1130" s="2">
        <v>0.24567205022800001</v>
      </c>
      <c r="J1130" s="1">
        <v>0</v>
      </c>
      <c r="K1130" s="1">
        <v>0</v>
      </c>
      <c r="L1130" s="2">
        <v>0</v>
      </c>
      <c r="M1130" s="1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0</v>
      </c>
    </row>
    <row r="1131" spans="1:30" x14ac:dyDescent="0.25">
      <c r="A1131" s="1">
        <v>1129</v>
      </c>
      <c r="B1131" s="1">
        <v>1416</v>
      </c>
      <c r="C1131" s="1">
        <v>0</v>
      </c>
      <c r="D1131" s="1">
        <v>15</v>
      </c>
      <c r="E1131" s="1">
        <v>1603</v>
      </c>
      <c r="F1131" s="1">
        <v>429006</v>
      </c>
      <c r="G1131" s="1" t="s">
        <v>41</v>
      </c>
      <c r="H1131" s="2">
        <v>3.3704563158999998</v>
      </c>
      <c r="I1131" s="2">
        <v>0.24567205022800001</v>
      </c>
      <c r="J1131" s="1">
        <v>0</v>
      </c>
      <c r="K1131" s="1">
        <v>0</v>
      </c>
      <c r="L1131" s="2">
        <v>0</v>
      </c>
      <c r="M1131" s="1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0</v>
      </c>
    </row>
    <row r="1132" spans="1:30" x14ac:dyDescent="0.25">
      <c r="A1132" s="1">
        <v>1130</v>
      </c>
      <c r="B1132" s="1">
        <v>1417</v>
      </c>
      <c r="C1132" s="1">
        <v>0</v>
      </c>
      <c r="D1132" s="1">
        <v>7</v>
      </c>
      <c r="E1132" s="1">
        <v>1559</v>
      </c>
      <c r="F1132" s="1">
        <v>420902</v>
      </c>
      <c r="G1132" s="1" t="s">
        <v>40</v>
      </c>
      <c r="H1132" s="2">
        <v>2.03499862388</v>
      </c>
      <c r="I1132" s="2">
        <v>9.7002360050799999E-2</v>
      </c>
      <c r="J1132" s="1">
        <v>0</v>
      </c>
      <c r="K1132" s="1">
        <v>0</v>
      </c>
      <c r="L1132" s="2">
        <v>0</v>
      </c>
      <c r="M1132" s="1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0</v>
      </c>
    </row>
    <row r="1133" spans="1:30" x14ac:dyDescent="0.25">
      <c r="A1133" s="1">
        <v>1131</v>
      </c>
      <c r="B1133" s="1">
        <v>1417</v>
      </c>
      <c r="C1133" s="1">
        <v>0</v>
      </c>
      <c r="D1133" s="1">
        <v>15</v>
      </c>
      <c r="E1133" s="1">
        <v>1603</v>
      </c>
      <c r="F1133" s="1">
        <v>429006</v>
      </c>
      <c r="G1133" s="1" t="s">
        <v>41</v>
      </c>
      <c r="H1133" s="2">
        <v>3.3704563158999998</v>
      </c>
      <c r="I1133" s="2">
        <v>0.24567205022800001</v>
      </c>
      <c r="J1133" s="1">
        <v>0</v>
      </c>
      <c r="K1133" s="1">
        <v>0</v>
      </c>
      <c r="L1133" s="2">
        <v>0</v>
      </c>
      <c r="M1133" s="1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0</v>
      </c>
    </row>
    <row r="1134" spans="1:30" x14ac:dyDescent="0.25">
      <c r="A1134" s="1">
        <v>1132</v>
      </c>
      <c r="B1134" s="1">
        <v>1418</v>
      </c>
      <c r="C1134" s="1">
        <v>0</v>
      </c>
      <c r="D1134" s="1">
        <v>7</v>
      </c>
      <c r="E1134" s="1">
        <v>1559</v>
      </c>
      <c r="F1134" s="1">
        <v>420902</v>
      </c>
      <c r="G1134" s="1" t="s">
        <v>40</v>
      </c>
      <c r="H1134" s="2">
        <v>2.03499862388</v>
      </c>
      <c r="I1134" s="2">
        <v>9.7002360050799999E-2</v>
      </c>
      <c r="J1134" s="1">
        <v>0</v>
      </c>
      <c r="K1134" s="1">
        <v>0</v>
      </c>
      <c r="L1134" s="2">
        <v>0</v>
      </c>
      <c r="M1134" s="1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0</v>
      </c>
    </row>
    <row r="1135" spans="1:30" x14ac:dyDescent="0.25">
      <c r="A1135" s="1">
        <v>1133</v>
      </c>
      <c r="B1135" s="1">
        <v>1419</v>
      </c>
      <c r="C1135" s="1">
        <v>0</v>
      </c>
      <c r="D1135" s="1">
        <v>7</v>
      </c>
      <c r="E1135" s="1">
        <v>1559</v>
      </c>
      <c r="F1135" s="1">
        <v>420902</v>
      </c>
      <c r="G1135" s="1" t="s">
        <v>40</v>
      </c>
      <c r="H1135" s="2">
        <v>2.03499862388</v>
      </c>
      <c r="I1135" s="2">
        <v>9.7002360050799999E-2</v>
      </c>
      <c r="J1135" s="1">
        <v>0</v>
      </c>
      <c r="K1135" s="1">
        <v>0</v>
      </c>
      <c r="L1135" s="2">
        <v>0</v>
      </c>
      <c r="M1135" s="1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0</v>
      </c>
    </row>
    <row r="1136" spans="1:30" x14ac:dyDescent="0.25">
      <c r="A1136" s="1">
        <v>1134</v>
      </c>
      <c r="B1136" s="1">
        <v>1420</v>
      </c>
      <c r="C1136" s="1">
        <v>0</v>
      </c>
      <c r="D1136" s="1">
        <v>7</v>
      </c>
      <c r="E1136" s="1">
        <v>1559</v>
      </c>
      <c r="F1136" s="1">
        <v>420902</v>
      </c>
      <c r="G1136" s="1" t="s">
        <v>40</v>
      </c>
      <c r="H1136" s="2">
        <v>2.03499862388</v>
      </c>
      <c r="I1136" s="2">
        <v>9.7002360050799999E-2</v>
      </c>
      <c r="J1136" s="1">
        <v>0</v>
      </c>
      <c r="K1136" s="1">
        <v>0</v>
      </c>
      <c r="L1136" s="2">
        <v>0</v>
      </c>
      <c r="M1136" s="1">
        <v>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0</v>
      </c>
      <c r="AC1136" s="2">
        <v>0</v>
      </c>
      <c r="AD1136" s="2">
        <v>0</v>
      </c>
    </row>
    <row r="1137" spans="1:30" x14ac:dyDescent="0.25">
      <c r="A1137" s="1">
        <v>1135</v>
      </c>
      <c r="B1137" s="1">
        <v>1421</v>
      </c>
      <c r="C1137" s="1">
        <v>0</v>
      </c>
      <c r="D1137" s="1">
        <v>0</v>
      </c>
      <c r="E1137" s="1">
        <v>1502</v>
      </c>
      <c r="F1137" s="1">
        <v>420102</v>
      </c>
      <c r="G1137" s="1" t="s">
        <v>36</v>
      </c>
      <c r="H1137" s="2">
        <v>0.46365973448800002</v>
      </c>
      <c r="I1137" s="2">
        <v>7.5135246754799998E-3</v>
      </c>
      <c r="J1137" s="1">
        <v>0</v>
      </c>
      <c r="K1137" s="1">
        <v>0</v>
      </c>
      <c r="L1137" s="2">
        <v>0</v>
      </c>
      <c r="M1137" s="1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0</v>
      </c>
    </row>
    <row r="1138" spans="1:30" x14ac:dyDescent="0.25">
      <c r="A1138" s="1">
        <v>1136</v>
      </c>
      <c r="B1138" s="1">
        <v>1421</v>
      </c>
      <c r="C1138" s="1">
        <v>0</v>
      </c>
      <c r="D1138" s="1">
        <v>7</v>
      </c>
      <c r="E1138" s="1">
        <v>1559</v>
      </c>
      <c r="F1138" s="1">
        <v>420902</v>
      </c>
      <c r="G1138" s="1" t="s">
        <v>40</v>
      </c>
      <c r="H1138" s="2">
        <v>2.03499862388</v>
      </c>
      <c r="I1138" s="2">
        <v>9.7002360050799999E-2</v>
      </c>
      <c r="J1138" s="1">
        <v>0</v>
      </c>
      <c r="K1138" s="1">
        <v>0</v>
      </c>
      <c r="L1138" s="2">
        <v>0</v>
      </c>
      <c r="M1138" s="1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  <c r="AB1138" s="2">
        <v>0</v>
      </c>
      <c r="AC1138" s="2">
        <v>0</v>
      </c>
      <c r="AD1138" s="2">
        <v>0</v>
      </c>
    </row>
    <row r="1139" spans="1:30" x14ac:dyDescent="0.25">
      <c r="A1139" s="1">
        <v>1137</v>
      </c>
      <c r="B1139" s="1">
        <v>1422</v>
      </c>
      <c r="C1139" s="1">
        <v>0</v>
      </c>
      <c r="D1139" s="1">
        <v>0</v>
      </c>
      <c r="E1139" s="1">
        <v>1502</v>
      </c>
      <c r="F1139" s="1">
        <v>420102</v>
      </c>
      <c r="G1139" s="1" t="s">
        <v>36</v>
      </c>
      <c r="H1139" s="2">
        <v>0.46365973448800002</v>
      </c>
      <c r="I1139" s="2">
        <v>7.5135246754799998E-3</v>
      </c>
      <c r="J1139" s="1">
        <v>6</v>
      </c>
      <c r="K1139" s="1">
        <v>247110</v>
      </c>
      <c r="L1139" s="2">
        <v>41185</v>
      </c>
      <c r="M1139" s="1">
        <v>2218172</v>
      </c>
      <c r="N1139" s="2">
        <v>369695.33333300002</v>
      </c>
      <c r="O1139" s="2">
        <v>0</v>
      </c>
      <c r="P1139" s="2">
        <v>0</v>
      </c>
      <c r="Q1139" s="2">
        <v>93499.75</v>
      </c>
      <c r="R1139" s="2">
        <v>15583.291666700001</v>
      </c>
      <c r="S1139" s="2">
        <v>2615.2600000000002</v>
      </c>
      <c r="T1139" s="2">
        <v>435.87666666699999</v>
      </c>
      <c r="U1139" s="2">
        <v>0</v>
      </c>
      <c r="V1139" s="2">
        <v>0</v>
      </c>
      <c r="W1139" s="2">
        <v>0</v>
      </c>
      <c r="X1139" s="2">
        <v>0</v>
      </c>
      <c r="Y1139" s="2">
        <v>90884.49</v>
      </c>
      <c r="Z1139" s="2">
        <v>15147.415000000001</v>
      </c>
      <c r="AA1139" s="2">
        <v>3002.6061666700002</v>
      </c>
      <c r="AB1139" s="2">
        <v>500.43436111199998</v>
      </c>
      <c r="AC1139" s="2">
        <v>93499.717990499994</v>
      </c>
      <c r="AD1139" s="2">
        <v>15583.2863318</v>
      </c>
    </row>
    <row r="1140" spans="1:30" x14ac:dyDescent="0.25">
      <c r="A1140" s="1">
        <v>1138</v>
      </c>
      <c r="B1140" s="1">
        <v>1422</v>
      </c>
      <c r="C1140" s="1">
        <v>0</v>
      </c>
      <c r="D1140" s="1">
        <v>7</v>
      </c>
      <c r="E1140" s="1">
        <v>1559</v>
      </c>
      <c r="F1140" s="1">
        <v>420902</v>
      </c>
      <c r="G1140" s="1" t="s">
        <v>40</v>
      </c>
      <c r="H1140" s="2">
        <v>2.03499862388</v>
      </c>
      <c r="I1140" s="2">
        <v>9.7002360050799999E-2</v>
      </c>
      <c r="J1140" s="1">
        <v>0</v>
      </c>
      <c r="K1140" s="1">
        <v>0</v>
      </c>
      <c r="L1140" s="2">
        <v>0</v>
      </c>
      <c r="M1140" s="1">
        <v>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0</v>
      </c>
    </row>
    <row r="1141" spans="1:30" x14ac:dyDescent="0.25">
      <c r="A1141" s="1">
        <v>1139</v>
      </c>
      <c r="B1141" s="1">
        <v>1423</v>
      </c>
      <c r="C1141" s="1">
        <v>0</v>
      </c>
      <c r="D1141" s="1">
        <v>0</v>
      </c>
      <c r="E1141" s="1">
        <v>1502</v>
      </c>
      <c r="F1141" s="1">
        <v>420102</v>
      </c>
      <c r="G1141" s="1" t="s">
        <v>36</v>
      </c>
      <c r="H1141" s="2">
        <v>0.46365973448800002</v>
      </c>
      <c r="I1141" s="2">
        <v>7.5135246754799998E-3</v>
      </c>
      <c r="J1141" s="1">
        <v>8</v>
      </c>
      <c r="K1141" s="1">
        <v>324235</v>
      </c>
      <c r="L1141" s="2">
        <v>40529.375</v>
      </c>
      <c r="M1141" s="1">
        <v>3247480</v>
      </c>
      <c r="N1141" s="2">
        <v>405935</v>
      </c>
      <c r="O1141" s="2">
        <v>0</v>
      </c>
      <c r="P1141" s="2">
        <v>0</v>
      </c>
      <c r="Q1141" s="2">
        <v>218697.62</v>
      </c>
      <c r="R1141" s="2">
        <v>27337.202499999999</v>
      </c>
      <c r="S1141" s="2">
        <v>660.6</v>
      </c>
      <c r="T1141" s="2">
        <v>82.575000000000003</v>
      </c>
      <c r="U1141" s="2">
        <v>0</v>
      </c>
      <c r="V1141" s="2">
        <v>0</v>
      </c>
      <c r="W1141" s="2">
        <v>0</v>
      </c>
      <c r="X1141" s="2">
        <v>0</v>
      </c>
      <c r="Y1141" s="2">
        <v>218037.02</v>
      </c>
      <c r="Z1141" s="2">
        <v>27254.627499999999</v>
      </c>
      <c r="AA1141" s="2">
        <v>4314.2315326999997</v>
      </c>
      <c r="AB1141" s="2">
        <v>539.27894158699996</v>
      </c>
      <c r="AC1141" s="2">
        <v>218697.870368</v>
      </c>
      <c r="AD1141" s="2">
        <v>27337.233796</v>
      </c>
    </row>
    <row r="1142" spans="1:30" x14ac:dyDescent="0.25">
      <c r="A1142" s="1">
        <v>1140</v>
      </c>
      <c r="B1142" s="1">
        <v>1424</v>
      </c>
      <c r="C1142" s="1">
        <v>0</v>
      </c>
      <c r="D1142" s="1">
        <v>0</v>
      </c>
      <c r="E1142" s="1">
        <v>1502</v>
      </c>
      <c r="F1142" s="1">
        <v>420102</v>
      </c>
      <c r="G1142" s="1" t="s">
        <v>36</v>
      </c>
      <c r="H1142" s="2">
        <v>0.46365973448800002</v>
      </c>
      <c r="I1142" s="2">
        <v>7.5135246754799998E-3</v>
      </c>
      <c r="J1142" s="1">
        <v>9</v>
      </c>
      <c r="K1142" s="1">
        <v>369603</v>
      </c>
      <c r="L1142" s="2">
        <v>41067</v>
      </c>
      <c r="M1142" s="1">
        <v>5007362</v>
      </c>
      <c r="N1142" s="2">
        <v>556373.55555599998</v>
      </c>
      <c r="O1142" s="2">
        <v>0</v>
      </c>
      <c r="P1142" s="2">
        <v>0</v>
      </c>
      <c r="Q1142" s="2">
        <v>329583.7</v>
      </c>
      <c r="R1142" s="2">
        <v>36620.411111100002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329583.7</v>
      </c>
      <c r="Z1142" s="2">
        <v>36620.411111100002</v>
      </c>
      <c r="AA1142" s="2">
        <v>5228.2555766900005</v>
      </c>
      <c r="AB1142" s="2">
        <v>580.91728629900001</v>
      </c>
      <c r="AC1142" s="2">
        <v>329585.92247500003</v>
      </c>
      <c r="AD1142" s="2">
        <v>36620.658052799998</v>
      </c>
    </row>
    <row r="1143" spans="1:30" x14ac:dyDescent="0.25">
      <c r="A1143" s="1">
        <v>1141</v>
      </c>
      <c r="B1143" s="1">
        <v>1425</v>
      </c>
      <c r="C1143" s="1">
        <v>0</v>
      </c>
      <c r="D1143" s="1">
        <v>0</v>
      </c>
      <c r="E1143" s="1">
        <v>1502</v>
      </c>
      <c r="F1143" s="1">
        <v>420102</v>
      </c>
      <c r="G1143" s="1" t="s">
        <v>36</v>
      </c>
      <c r="H1143" s="2">
        <v>0.46365973448800002</v>
      </c>
      <c r="I1143" s="2">
        <v>7.5135246754799998E-3</v>
      </c>
      <c r="J1143" s="1">
        <v>14</v>
      </c>
      <c r="K1143" s="1">
        <v>1630526</v>
      </c>
      <c r="L1143" s="2">
        <v>116466.142857</v>
      </c>
      <c r="M1143" s="1">
        <v>31462862</v>
      </c>
      <c r="N1143" s="2">
        <v>2247347.28571</v>
      </c>
      <c r="O1143" s="2">
        <v>0</v>
      </c>
      <c r="P1143" s="2">
        <v>0</v>
      </c>
      <c r="Q1143" s="2">
        <v>102409.13</v>
      </c>
      <c r="R1143" s="2">
        <v>7314.9378571400002</v>
      </c>
      <c r="S1143" s="2">
        <v>2266.38</v>
      </c>
      <c r="T1143" s="2">
        <v>161.88428571399999</v>
      </c>
      <c r="U1143" s="2">
        <v>0</v>
      </c>
      <c r="V1143" s="2">
        <v>0</v>
      </c>
      <c r="W1143" s="2">
        <v>0</v>
      </c>
      <c r="X1143" s="2">
        <v>0</v>
      </c>
      <c r="Y1143" s="2">
        <v>100142.75</v>
      </c>
      <c r="Z1143" s="2">
        <v>7153.0535714300004</v>
      </c>
      <c r="AA1143" s="2">
        <v>5014.79662689</v>
      </c>
      <c r="AB1143" s="2">
        <v>358.19975906399998</v>
      </c>
      <c r="AC1143" s="2">
        <v>102410.55020100001</v>
      </c>
      <c r="AD1143" s="2">
        <v>7315.0393000900003</v>
      </c>
    </row>
    <row r="1144" spans="1:30" x14ac:dyDescent="0.25">
      <c r="A1144" s="1">
        <v>1142</v>
      </c>
      <c r="B1144" s="1">
        <v>1426</v>
      </c>
      <c r="C1144" s="1">
        <v>0</v>
      </c>
      <c r="D1144" s="1">
        <v>0</v>
      </c>
      <c r="E1144" s="1">
        <v>1502</v>
      </c>
      <c r="F1144" s="1">
        <v>420102</v>
      </c>
      <c r="G1144" s="1" t="s">
        <v>36</v>
      </c>
      <c r="H1144" s="2">
        <v>0.46365973448800002</v>
      </c>
      <c r="I1144" s="2">
        <v>7.5135246754799998E-3</v>
      </c>
      <c r="J1144" s="1">
        <v>6</v>
      </c>
      <c r="K1144" s="1">
        <v>1496724</v>
      </c>
      <c r="L1144" s="2">
        <v>249454</v>
      </c>
      <c r="M1144" s="1">
        <v>33555554</v>
      </c>
      <c r="N1144" s="2">
        <v>5592592.3333299998</v>
      </c>
      <c r="O1144" s="2">
        <v>0</v>
      </c>
      <c r="P1144" s="2">
        <v>0</v>
      </c>
      <c r="Q1144" s="2">
        <v>6080.64</v>
      </c>
      <c r="R1144" s="2">
        <v>1013.44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6080.64</v>
      </c>
      <c r="Z1144" s="2">
        <v>1013.44</v>
      </c>
      <c r="AA1144" s="2">
        <v>881.80959582100002</v>
      </c>
      <c r="AB1144" s="2">
        <v>146.96826597</v>
      </c>
      <c r="AC1144" s="2">
        <v>6080.8452377399999</v>
      </c>
      <c r="AD1144" s="2">
        <v>1013.47420629</v>
      </c>
    </row>
    <row r="1145" spans="1:30" x14ac:dyDescent="0.25">
      <c r="A1145" s="1">
        <v>1143</v>
      </c>
      <c r="B1145" s="1">
        <v>1427</v>
      </c>
      <c r="C1145" s="1">
        <v>0</v>
      </c>
      <c r="D1145" s="1">
        <v>0</v>
      </c>
      <c r="E1145" s="1">
        <v>1502</v>
      </c>
      <c r="F1145" s="1">
        <v>420102</v>
      </c>
      <c r="G1145" s="1" t="s">
        <v>36</v>
      </c>
      <c r="H1145" s="2">
        <v>0.46365973448800002</v>
      </c>
      <c r="I1145" s="2">
        <v>7.5135246754799998E-3</v>
      </c>
      <c r="J1145" s="1">
        <v>2</v>
      </c>
      <c r="K1145" s="1">
        <v>497132</v>
      </c>
      <c r="L1145" s="2">
        <v>248566</v>
      </c>
      <c r="M1145" s="1">
        <v>10479858</v>
      </c>
      <c r="N1145" s="2">
        <v>5239929</v>
      </c>
      <c r="O1145" s="2">
        <v>0</v>
      </c>
      <c r="P1145" s="2">
        <v>0</v>
      </c>
      <c r="Q1145" s="2">
        <v>2314.62</v>
      </c>
      <c r="R1145" s="2">
        <v>1157.31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2314.62</v>
      </c>
      <c r="Z1145" s="2">
        <v>1157.31</v>
      </c>
      <c r="AA1145" s="2">
        <v>370.07535355800002</v>
      </c>
      <c r="AB1145" s="2">
        <v>185.03767677900001</v>
      </c>
      <c r="AC1145" s="2">
        <v>2314.7280688800001</v>
      </c>
      <c r="AD1145" s="2">
        <v>1157.3640344400001</v>
      </c>
    </row>
    <row r="1146" spans="1:30" x14ac:dyDescent="0.25">
      <c r="A1146" s="1">
        <v>1144</v>
      </c>
      <c r="B1146" s="1">
        <v>1428</v>
      </c>
      <c r="C1146" s="1">
        <v>0</v>
      </c>
      <c r="D1146" s="1">
        <v>0</v>
      </c>
      <c r="E1146" s="1">
        <v>1502</v>
      </c>
      <c r="F1146" s="1">
        <v>420102</v>
      </c>
      <c r="G1146" s="1" t="s">
        <v>36</v>
      </c>
      <c r="H1146" s="2">
        <v>0.46365973448800002</v>
      </c>
      <c r="I1146" s="2">
        <v>7.5135246754799998E-3</v>
      </c>
      <c r="J1146" s="1">
        <v>25</v>
      </c>
      <c r="K1146" s="1">
        <v>7832060</v>
      </c>
      <c r="L1146" s="2">
        <v>313282.40000000002</v>
      </c>
      <c r="M1146" s="1">
        <v>14968161</v>
      </c>
      <c r="N1146" s="2">
        <v>598726.43999999994</v>
      </c>
      <c r="O1146" s="2">
        <v>0</v>
      </c>
      <c r="P1146" s="2">
        <v>0</v>
      </c>
      <c r="Q1146" s="2">
        <v>184589.82</v>
      </c>
      <c r="R1146" s="2">
        <v>7383.5928000000004</v>
      </c>
      <c r="S1146" s="2">
        <v>904.15</v>
      </c>
      <c r="T1146" s="2">
        <v>36.165999999999997</v>
      </c>
      <c r="U1146" s="2">
        <v>0</v>
      </c>
      <c r="V1146" s="2">
        <v>0</v>
      </c>
      <c r="W1146" s="2">
        <v>0</v>
      </c>
      <c r="X1146" s="2">
        <v>0</v>
      </c>
      <c r="Y1146" s="2">
        <v>183685.67</v>
      </c>
      <c r="Z1146" s="2">
        <v>7347.4268000000002</v>
      </c>
      <c r="AA1146" s="2">
        <v>9737.8777668799994</v>
      </c>
      <c r="AB1146" s="2">
        <v>389.51511067500002</v>
      </c>
      <c r="AC1146" s="2">
        <v>184603.68150100001</v>
      </c>
      <c r="AD1146" s="2">
        <v>7384.1472600500001</v>
      </c>
    </row>
    <row r="1147" spans="1:30" x14ac:dyDescent="0.25">
      <c r="A1147" s="1">
        <v>1145</v>
      </c>
      <c r="B1147" s="1">
        <v>1429</v>
      </c>
      <c r="C1147" s="1">
        <v>0</v>
      </c>
      <c r="D1147" s="1">
        <v>0</v>
      </c>
      <c r="E1147" s="1">
        <v>1502</v>
      </c>
      <c r="F1147" s="1">
        <v>420102</v>
      </c>
      <c r="G1147" s="1" t="s">
        <v>36</v>
      </c>
      <c r="H1147" s="2">
        <v>0.46365973448800002</v>
      </c>
      <c r="I1147" s="2">
        <v>7.5135246754799998E-3</v>
      </c>
      <c r="J1147" s="1">
        <v>2</v>
      </c>
      <c r="K1147" s="1">
        <v>642879</v>
      </c>
      <c r="L1147" s="2">
        <v>321439.5</v>
      </c>
      <c r="M1147" s="1">
        <v>1409368</v>
      </c>
      <c r="N1147" s="2">
        <v>704684</v>
      </c>
      <c r="O1147" s="2">
        <v>0</v>
      </c>
      <c r="P1147" s="2">
        <v>0</v>
      </c>
      <c r="Q1147" s="2">
        <v>995.63</v>
      </c>
      <c r="R1147" s="2">
        <v>497.815</v>
      </c>
      <c r="S1147" s="2">
        <v>60.95</v>
      </c>
      <c r="T1147" s="2">
        <v>30.475000000000001</v>
      </c>
      <c r="U1147" s="2">
        <v>0</v>
      </c>
      <c r="V1147" s="2">
        <v>0</v>
      </c>
      <c r="W1147" s="2">
        <v>0</v>
      </c>
      <c r="X1147" s="2">
        <v>0</v>
      </c>
      <c r="Y1147" s="2">
        <v>934.68</v>
      </c>
      <c r="Z1147" s="2">
        <v>467.34</v>
      </c>
      <c r="AA1147" s="2">
        <v>191.063534137</v>
      </c>
      <c r="AB1147" s="2">
        <v>95.531767068400001</v>
      </c>
      <c r="AC1147" s="2">
        <v>995.72672553699999</v>
      </c>
      <c r="AD1147" s="2">
        <v>497.86336276899999</v>
      </c>
    </row>
    <row r="1148" spans="1:30" x14ac:dyDescent="0.25">
      <c r="A1148" s="1">
        <v>1146</v>
      </c>
      <c r="B1148" s="1">
        <v>1430</v>
      </c>
      <c r="C1148" s="1">
        <v>0</v>
      </c>
      <c r="D1148" s="1">
        <v>0</v>
      </c>
      <c r="E1148" s="1">
        <v>1502</v>
      </c>
      <c r="F1148" s="1">
        <v>420102</v>
      </c>
      <c r="G1148" s="1" t="s">
        <v>36</v>
      </c>
      <c r="H1148" s="2">
        <v>0.46365973448800002</v>
      </c>
      <c r="I1148" s="2">
        <v>7.5135246754799998E-3</v>
      </c>
      <c r="J1148" s="1">
        <v>5</v>
      </c>
      <c r="K1148" s="1">
        <v>1585367</v>
      </c>
      <c r="L1148" s="2">
        <v>317073.40000000002</v>
      </c>
      <c r="M1148" s="1">
        <v>3289066</v>
      </c>
      <c r="N1148" s="2">
        <v>657813.19999999995</v>
      </c>
      <c r="O1148" s="2">
        <v>0</v>
      </c>
      <c r="P1148" s="2">
        <v>0</v>
      </c>
      <c r="Q1148" s="2">
        <v>6182.12</v>
      </c>
      <c r="R1148" s="2">
        <v>1236.424</v>
      </c>
      <c r="S1148" s="2">
        <v>278.08</v>
      </c>
      <c r="T1148" s="2">
        <v>55.616</v>
      </c>
      <c r="U1148" s="2">
        <v>0</v>
      </c>
      <c r="V1148" s="2">
        <v>0</v>
      </c>
      <c r="W1148" s="2">
        <v>0</v>
      </c>
      <c r="X1148" s="2">
        <v>0</v>
      </c>
      <c r="Y1148" s="2">
        <v>5904.04</v>
      </c>
      <c r="Z1148" s="2">
        <v>1180.808</v>
      </c>
      <c r="AA1148" s="2">
        <v>728.80202326599999</v>
      </c>
      <c r="AB1148" s="2">
        <v>145.76040465299999</v>
      </c>
      <c r="AC1148" s="2">
        <v>6182.9513746900002</v>
      </c>
      <c r="AD1148" s="2">
        <v>1236.59027494</v>
      </c>
    </row>
    <row r="1149" spans="1:30" x14ac:dyDescent="0.25">
      <c r="A1149" s="1">
        <v>1147</v>
      </c>
      <c r="B1149" s="1">
        <v>1430</v>
      </c>
      <c r="C1149" s="1">
        <v>0</v>
      </c>
      <c r="D1149" s="1">
        <v>9</v>
      </c>
      <c r="E1149" s="1">
        <v>1574</v>
      </c>
      <c r="F1149" s="1">
        <v>421102</v>
      </c>
      <c r="G1149" s="1" t="s">
        <v>34</v>
      </c>
      <c r="H1149" s="2">
        <v>0.93946441451100005</v>
      </c>
      <c r="I1149" s="2">
        <v>3.3669813513899999E-2</v>
      </c>
      <c r="J1149" s="1">
        <v>0</v>
      </c>
      <c r="K1149" s="1">
        <v>0</v>
      </c>
      <c r="L1149" s="2">
        <v>0</v>
      </c>
      <c r="M1149" s="1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0</v>
      </c>
    </row>
    <row r="1150" spans="1:30" x14ac:dyDescent="0.25">
      <c r="A1150" s="1">
        <v>1148</v>
      </c>
      <c r="B1150" s="1">
        <v>1431</v>
      </c>
      <c r="C1150" s="1">
        <v>0</v>
      </c>
      <c r="D1150" s="1">
        <v>0</v>
      </c>
      <c r="E1150" s="1">
        <v>1502</v>
      </c>
      <c r="F1150" s="1">
        <v>420102</v>
      </c>
      <c r="G1150" s="1" t="s">
        <v>36</v>
      </c>
      <c r="H1150" s="2">
        <v>0.46365973448800002</v>
      </c>
      <c r="I1150" s="2">
        <v>7.5135246754799998E-3</v>
      </c>
      <c r="J1150" s="1">
        <v>0</v>
      </c>
      <c r="K1150" s="1">
        <v>0</v>
      </c>
      <c r="L1150" s="2">
        <v>0</v>
      </c>
      <c r="M1150" s="1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0</v>
      </c>
    </row>
    <row r="1151" spans="1:30" x14ac:dyDescent="0.25">
      <c r="A1151" s="1">
        <v>1149</v>
      </c>
      <c r="B1151" s="1">
        <v>1431</v>
      </c>
      <c r="C1151" s="1">
        <v>0</v>
      </c>
      <c r="D1151" s="1">
        <v>9</v>
      </c>
      <c r="E1151" s="1">
        <v>1574</v>
      </c>
      <c r="F1151" s="1">
        <v>421102</v>
      </c>
      <c r="G1151" s="1" t="s">
        <v>34</v>
      </c>
      <c r="H1151" s="2">
        <v>0.93946441451100005</v>
      </c>
      <c r="I1151" s="2">
        <v>3.3669813513899999E-2</v>
      </c>
      <c r="J1151" s="1">
        <v>2</v>
      </c>
      <c r="K1151" s="1">
        <v>7360851</v>
      </c>
      <c r="L1151" s="2">
        <v>3680425.5</v>
      </c>
      <c r="M1151" s="1">
        <v>1550084</v>
      </c>
      <c r="N1151" s="2">
        <v>775042</v>
      </c>
      <c r="O1151" s="2">
        <v>0</v>
      </c>
      <c r="P1151" s="2">
        <v>0</v>
      </c>
      <c r="Q1151" s="2">
        <v>8782.58</v>
      </c>
      <c r="R1151" s="2">
        <v>4391.29</v>
      </c>
      <c r="S1151" s="2">
        <v>351.55</v>
      </c>
      <c r="T1151" s="2">
        <v>175.77500000000001</v>
      </c>
      <c r="U1151" s="2">
        <v>0</v>
      </c>
      <c r="V1151" s="2">
        <v>0</v>
      </c>
      <c r="W1151" s="2">
        <v>0</v>
      </c>
      <c r="X1151" s="2">
        <v>0</v>
      </c>
      <c r="Y1151" s="2">
        <v>8431.0300000000007</v>
      </c>
      <c r="Z1151" s="2">
        <v>4215.5150000000003</v>
      </c>
      <c r="AA1151" s="2">
        <v>533.68188477199999</v>
      </c>
      <c r="AB1151" s="2">
        <v>266.84094238599999</v>
      </c>
      <c r="AC1151" s="2">
        <v>8784.2709279999999</v>
      </c>
      <c r="AD1151" s="2">
        <v>4392.135464</v>
      </c>
    </row>
    <row r="1152" spans="1:30" x14ac:dyDescent="0.25">
      <c r="A1152" s="1">
        <v>1150</v>
      </c>
      <c r="B1152" s="1">
        <v>1432</v>
      </c>
      <c r="C1152" s="1">
        <v>0</v>
      </c>
      <c r="D1152" s="1">
        <v>9</v>
      </c>
      <c r="E1152" s="1">
        <v>1574</v>
      </c>
      <c r="F1152" s="1">
        <v>421102</v>
      </c>
      <c r="G1152" s="1" t="s">
        <v>34</v>
      </c>
      <c r="H1152" s="2">
        <v>0.93946441451100005</v>
      </c>
      <c r="I1152" s="2">
        <v>3.3669813513899999E-2</v>
      </c>
      <c r="J1152" s="1">
        <v>0</v>
      </c>
      <c r="K1152" s="1">
        <v>0</v>
      </c>
      <c r="L1152" s="2">
        <v>0</v>
      </c>
      <c r="M1152" s="1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</row>
    <row r="1153" spans="1:30" x14ac:dyDescent="0.25">
      <c r="A1153" s="1">
        <v>1151</v>
      </c>
      <c r="B1153" s="1">
        <v>1433</v>
      </c>
      <c r="C1153" s="1">
        <v>0</v>
      </c>
      <c r="D1153" s="1">
        <v>9</v>
      </c>
      <c r="E1153" s="1">
        <v>1574</v>
      </c>
      <c r="F1153" s="1">
        <v>421102</v>
      </c>
      <c r="G1153" s="1" t="s">
        <v>34</v>
      </c>
      <c r="H1153" s="2">
        <v>0.93946441451100005</v>
      </c>
      <c r="I1153" s="2">
        <v>3.3669813513899999E-2</v>
      </c>
      <c r="J1153" s="1">
        <v>2</v>
      </c>
      <c r="K1153" s="1">
        <v>7360147</v>
      </c>
      <c r="L1153" s="2">
        <v>3680073.5</v>
      </c>
      <c r="M1153" s="1">
        <v>1550273</v>
      </c>
      <c r="N1153" s="2">
        <v>775136.5</v>
      </c>
      <c r="O1153" s="2">
        <v>0</v>
      </c>
      <c r="P1153" s="2">
        <v>0</v>
      </c>
      <c r="Q1153" s="2">
        <v>18318.46</v>
      </c>
      <c r="R1153" s="2">
        <v>9159.23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18318.46</v>
      </c>
      <c r="Z1153" s="2">
        <v>9159.23</v>
      </c>
      <c r="AA1153" s="2">
        <v>964.04932961400004</v>
      </c>
      <c r="AB1153" s="2">
        <v>482.02466480700002</v>
      </c>
      <c r="AC1153" s="2">
        <v>18323.081722700001</v>
      </c>
      <c r="AD1153" s="2">
        <v>9161.5408613599993</v>
      </c>
    </row>
    <row r="1154" spans="1:30" x14ac:dyDescent="0.25">
      <c r="A1154" s="1">
        <v>1152</v>
      </c>
      <c r="B1154" s="1">
        <v>1434</v>
      </c>
      <c r="C1154" s="1">
        <v>0</v>
      </c>
      <c r="D1154" s="1">
        <v>9</v>
      </c>
      <c r="E1154" s="1">
        <v>1574</v>
      </c>
      <c r="F1154" s="1">
        <v>421102</v>
      </c>
      <c r="G1154" s="1" t="s">
        <v>34</v>
      </c>
      <c r="H1154" s="2">
        <v>0.93946441451100005</v>
      </c>
      <c r="I1154" s="2">
        <v>3.3669813513899999E-2</v>
      </c>
      <c r="J1154" s="1">
        <v>0</v>
      </c>
      <c r="K1154" s="1">
        <v>0</v>
      </c>
      <c r="L1154" s="2">
        <v>0</v>
      </c>
      <c r="M1154" s="1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</row>
    <row r="1155" spans="1:30" x14ac:dyDescent="0.25">
      <c r="A1155" s="1">
        <v>1153</v>
      </c>
      <c r="B1155" s="1">
        <v>1435</v>
      </c>
      <c r="C1155" s="1">
        <v>0</v>
      </c>
      <c r="D1155" s="1">
        <v>9</v>
      </c>
      <c r="E1155" s="1">
        <v>1574</v>
      </c>
      <c r="F1155" s="1">
        <v>421102</v>
      </c>
      <c r="G1155" s="1" t="s">
        <v>34</v>
      </c>
      <c r="H1155" s="2">
        <v>0.93946441451100005</v>
      </c>
      <c r="I1155" s="2">
        <v>3.3669813513899999E-2</v>
      </c>
      <c r="J1155" s="1">
        <v>0</v>
      </c>
      <c r="K1155" s="1">
        <v>0</v>
      </c>
      <c r="L1155" s="2">
        <v>0</v>
      </c>
      <c r="M1155" s="1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</row>
    <row r="1156" spans="1:30" x14ac:dyDescent="0.25">
      <c r="A1156" s="1">
        <v>1154</v>
      </c>
      <c r="B1156" s="1">
        <v>1436</v>
      </c>
      <c r="C1156" s="1">
        <v>0</v>
      </c>
      <c r="D1156" s="1">
        <v>9</v>
      </c>
      <c r="E1156" s="1">
        <v>1574</v>
      </c>
      <c r="F1156" s="1">
        <v>421102</v>
      </c>
      <c r="G1156" s="1" t="s">
        <v>34</v>
      </c>
      <c r="H1156" s="2">
        <v>0.93946441451100005</v>
      </c>
      <c r="I1156" s="2">
        <v>3.3669813513899999E-2</v>
      </c>
      <c r="J1156" s="1">
        <v>0</v>
      </c>
      <c r="K1156" s="1">
        <v>0</v>
      </c>
      <c r="L1156" s="2">
        <v>0</v>
      </c>
      <c r="M1156" s="1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</row>
    <row r="1157" spans="1:30" x14ac:dyDescent="0.25">
      <c r="A1157" s="1">
        <v>1155</v>
      </c>
      <c r="B1157" s="1">
        <v>1437</v>
      </c>
      <c r="C1157" s="1">
        <v>0</v>
      </c>
      <c r="D1157" s="1">
        <v>9</v>
      </c>
      <c r="E1157" s="1">
        <v>1574</v>
      </c>
      <c r="F1157" s="1">
        <v>421102</v>
      </c>
      <c r="G1157" s="1" t="s">
        <v>34</v>
      </c>
      <c r="H1157" s="2">
        <v>0.93946441451100005</v>
      </c>
      <c r="I1157" s="2">
        <v>3.3669813513899999E-2</v>
      </c>
      <c r="J1157" s="1">
        <v>0</v>
      </c>
      <c r="K1157" s="1">
        <v>0</v>
      </c>
      <c r="L1157" s="2">
        <v>0</v>
      </c>
      <c r="M1157" s="1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</row>
    <row r="1158" spans="1:30" x14ac:dyDescent="0.25">
      <c r="A1158" s="1">
        <v>1156</v>
      </c>
      <c r="B1158" s="1">
        <v>1438</v>
      </c>
      <c r="C1158" s="1">
        <v>0</v>
      </c>
      <c r="D1158" s="1">
        <v>9</v>
      </c>
      <c r="E1158" s="1">
        <v>1574</v>
      </c>
      <c r="F1158" s="1">
        <v>421102</v>
      </c>
      <c r="G1158" s="1" t="s">
        <v>34</v>
      </c>
      <c r="H1158" s="2">
        <v>0.93946441451100005</v>
      </c>
      <c r="I1158" s="2">
        <v>3.3669813513899999E-2</v>
      </c>
      <c r="J1158" s="1">
        <v>0</v>
      </c>
      <c r="K1158" s="1">
        <v>0</v>
      </c>
      <c r="L1158" s="2">
        <v>0</v>
      </c>
      <c r="M1158" s="1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</row>
    <row r="1159" spans="1:30" x14ac:dyDescent="0.25">
      <c r="A1159" s="1">
        <v>1157</v>
      </c>
      <c r="B1159" s="1">
        <v>1439</v>
      </c>
      <c r="C1159" s="1">
        <v>0</v>
      </c>
      <c r="D1159" s="1">
        <v>9</v>
      </c>
      <c r="E1159" s="1">
        <v>1574</v>
      </c>
      <c r="F1159" s="1">
        <v>421102</v>
      </c>
      <c r="G1159" s="1" t="s">
        <v>34</v>
      </c>
      <c r="H1159" s="2">
        <v>0.93946441451100005</v>
      </c>
      <c r="I1159" s="2">
        <v>3.3669813513899999E-2</v>
      </c>
      <c r="J1159" s="1">
        <v>1</v>
      </c>
      <c r="K1159" s="1">
        <v>4108792</v>
      </c>
      <c r="L1159" s="2">
        <v>4108792</v>
      </c>
      <c r="M1159" s="1">
        <v>1330316</v>
      </c>
      <c r="N1159" s="2">
        <v>1330316</v>
      </c>
      <c r="O1159" s="2">
        <v>0</v>
      </c>
      <c r="P1159" s="2">
        <v>0</v>
      </c>
      <c r="Q1159" s="2">
        <v>848.27</v>
      </c>
      <c r="R1159" s="2">
        <v>848.27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848.27</v>
      </c>
      <c r="Z1159" s="2">
        <v>848.27</v>
      </c>
      <c r="AA1159" s="2">
        <v>139.61871359599999</v>
      </c>
      <c r="AB1159" s="2">
        <v>139.61871359599999</v>
      </c>
      <c r="AC1159" s="2">
        <v>848.87698974199998</v>
      </c>
      <c r="AD1159" s="2">
        <v>848.87698974199998</v>
      </c>
    </row>
    <row r="1160" spans="1:30" x14ac:dyDescent="0.25">
      <c r="A1160" s="1">
        <v>1158</v>
      </c>
      <c r="B1160" s="1">
        <v>1440</v>
      </c>
      <c r="C1160" s="1">
        <v>0</v>
      </c>
      <c r="D1160" s="1">
        <v>9</v>
      </c>
      <c r="E1160" s="1">
        <v>1574</v>
      </c>
      <c r="F1160" s="1">
        <v>421102</v>
      </c>
      <c r="G1160" s="1" t="s">
        <v>34</v>
      </c>
      <c r="H1160" s="2">
        <v>0.93946441451100005</v>
      </c>
      <c r="I1160" s="2">
        <v>3.3669813513899999E-2</v>
      </c>
      <c r="J1160" s="1">
        <v>1</v>
      </c>
      <c r="K1160" s="1">
        <v>4108792</v>
      </c>
      <c r="L1160" s="2">
        <v>4108792</v>
      </c>
      <c r="M1160" s="1">
        <v>1330316</v>
      </c>
      <c r="N1160" s="2">
        <v>1330316</v>
      </c>
      <c r="O1160" s="2">
        <v>0</v>
      </c>
      <c r="P1160" s="2">
        <v>0</v>
      </c>
      <c r="Q1160" s="2">
        <v>848.27</v>
      </c>
      <c r="R1160" s="2">
        <v>848.27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848.27</v>
      </c>
      <c r="Z1160" s="2">
        <v>848.27</v>
      </c>
      <c r="AA1160" s="2">
        <v>139.61871359599999</v>
      </c>
      <c r="AB1160" s="2">
        <v>139.61871359599999</v>
      </c>
      <c r="AC1160" s="2">
        <v>848.87698974199998</v>
      </c>
      <c r="AD1160" s="2">
        <v>848.87698974199998</v>
      </c>
    </row>
    <row r="1161" spans="1:30" x14ac:dyDescent="0.25">
      <c r="A1161" s="1">
        <v>1159</v>
      </c>
      <c r="B1161" s="1">
        <v>1451</v>
      </c>
      <c r="C1161" s="1">
        <v>0</v>
      </c>
      <c r="D1161" s="1">
        <v>12</v>
      </c>
      <c r="E1161" s="1">
        <v>1593</v>
      </c>
      <c r="F1161" s="1">
        <v>422801</v>
      </c>
      <c r="G1161" s="1" t="s">
        <v>31</v>
      </c>
      <c r="H1161" s="2">
        <v>5.0213620926800004</v>
      </c>
      <c r="I1161" s="2">
        <v>0.37148625734899998</v>
      </c>
      <c r="J1161" s="1">
        <v>0</v>
      </c>
      <c r="K1161" s="1">
        <v>0</v>
      </c>
      <c r="L1161" s="2">
        <v>0</v>
      </c>
      <c r="M1161" s="1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0</v>
      </c>
    </row>
    <row r="1162" spans="1:30" x14ac:dyDescent="0.25">
      <c r="A1162" s="1">
        <v>1160</v>
      </c>
      <c r="B1162" s="1">
        <v>1456</v>
      </c>
      <c r="C1162" s="1">
        <v>0</v>
      </c>
      <c r="D1162" s="1">
        <v>12</v>
      </c>
      <c r="E1162" s="1">
        <v>1593</v>
      </c>
      <c r="F1162" s="1">
        <v>422801</v>
      </c>
      <c r="G1162" s="1" t="s">
        <v>31</v>
      </c>
      <c r="H1162" s="2">
        <v>5.0213620926800004</v>
      </c>
      <c r="I1162" s="2">
        <v>0.37148625734899998</v>
      </c>
      <c r="J1162" s="1">
        <v>0</v>
      </c>
      <c r="K1162" s="1">
        <v>0</v>
      </c>
      <c r="L1162" s="2">
        <v>0</v>
      </c>
      <c r="M1162" s="1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0</v>
      </c>
    </row>
    <row r="1163" spans="1:30" x14ac:dyDescent="0.25">
      <c r="A1163" s="1">
        <v>1161</v>
      </c>
      <c r="B1163" s="1">
        <v>1457</v>
      </c>
      <c r="C1163" s="1">
        <v>0</v>
      </c>
      <c r="D1163" s="1">
        <v>12</v>
      </c>
      <c r="E1163" s="1">
        <v>1593</v>
      </c>
      <c r="F1163" s="1">
        <v>422801</v>
      </c>
      <c r="G1163" s="1" t="s">
        <v>31</v>
      </c>
      <c r="H1163" s="2">
        <v>5.0213620926800004</v>
      </c>
      <c r="I1163" s="2">
        <v>0.37148625734899998</v>
      </c>
      <c r="J1163" s="1">
        <v>0</v>
      </c>
      <c r="K1163" s="1">
        <v>0</v>
      </c>
      <c r="L1163" s="2">
        <v>0</v>
      </c>
      <c r="M1163" s="1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</row>
    <row r="1164" spans="1:30" x14ac:dyDescent="0.25">
      <c r="A1164" s="1">
        <v>1162</v>
      </c>
      <c r="B1164" s="1">
        <v>1458</v>
      </c>
      <c r="C1164" s="1">
        <v>0</v>
      </c>
      <c r="D1164" s="1">
        <v>12</v>
      </c>
      <c r="E1164" s="1">
        <v>1593</v>
      </c>
      <c r="F1164" s="1">
        <v>422801</v>
      </c>
      <c r="G1164" s="1" t="s">
        <v>31</v>
      </c>
      <c r="H1164" s="2">
        <v>5.0213620926800004</v>
      </c>
      <c r="I1164" s="2">
        <v>0.37148625734899998</v>
      </c>
      <c r="J1164" s="1">
        <v>0</v>
      </c>
      <c r="K1164" s="1">
        <v>0</v>
      </c>
      <c r="L1164" s="2">
        <v>0</v>
      </c>
      <c r="M1164" s="1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</row>
    <row r="1165" spans="1:30" x14ac:dyDescent="0.25">
      <c r="A1165" s="1">
        <v>1163</v>
      </c>
      <c r="B1165" s="1">
        <v>1459</v>
      </c>
      <c r="C1165" s="1">
        <v>0</v>
      </c>
      <c r="D1165" s="1">
        <v>12</v>
      </c>
      <c r="E1165" s="1">
        <v>1593</v>
      </c>
      <c r="F1165" s="1">
        <v>422801</v>
      </c>
      <c r="G1165" s="1" t="s">
        <v>31</v>
      </c>
      <c r="H1165" s="2">
        <v>5.0213620926800004</v>
      </c>
      <c r="I1165" s="2">
        <v>0.37148625734899998</v>
      </c>
      <c r="J1165" s="1">
        <v>0</v>
      </c>
      <c r="K1165" s="1">
        <v>0</v>
      </c>
      <c r="L1165" s="2">
        <v>0</v>
      </c>
      <c r="M1165" s="1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</row>
    <row r="1166" spans="1:30" x14ac:dyDescent="0.25">
      <c r="A1166" s="1">
        <v>1164</v>
      </c>
      <c r="B1166" s="1">
        <v>1460</v>
      </c>
      <c r="C1166" s="1">
        <v>0</v>
      </c>
      <c r="D1166" s="1">
        <v>12</v>
      </c>
      <c r="E1166" s="1">
        <v>1593</v>
      </c>
      <c r="F1166" s="1">
        <v>422801</v>
      </c>
      <c r="G1166" s="1" t="s">
        <v>31</v>
      </c>
      <c r="H1166" s="2">
        <v>5.0213620926800004</v>
      </c>
      <c r="I1166" s="2">
        <v>0.37148625734899998</v>
      </c>
      <c r="J1166" s="1">
        <v>0</v>
      </c>
      <c r="K1166" s="1">
        <v>0</v>
      </c>
      <c r="L1166" s="2">
        <v>0</v>
      </c>
      <c r="M1166" s="1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</row>
    <row r="1167" spans="1:30" x14ac:dyDescent="0.25">
      <c r="A1167" s="1">
        <v>1165</v>
      </c>
      <c r="B1167" s="1">
        <v>1461</v>
      </c>
      <c r="C1167" s="1">
        <v>0</v>
      </c>
      <c r="D1167" s="1">
        <v>12</v>
      </c>
      <c r="E1167" s="1">
        <v>1593</v>
      </c>
      <c r="F1167" s="1">
        <v>422801</v>
      </c>
      <c r="G1167" s="1" t="s">
        <v>31</v>
      </c>
      <c r="H1167" s="2">
        <v>5.0213620926800004</v>
      </c>
      <c r="I1167" s="2">
        <v>0.37148625734899998</v>
      </c>
      <c r="J1167" s="1">
        <v>12</v>
      </c>
      <c r="K1167" s="1">
        <v>66338784</v>
      </c>
      <c r="L1167" s="2">
        <v>5528232</v>
      </c>
      <c r="M1167" s="1">
        <v>16070484</v>
      </c>
      <c r="N1167" s="2">
        <v>1339207</v>
      </c>
      <c r="O1167" s="2">
        <v>0</v>
      </c>
      <c r="P1167" s="2">
        <v>0</v>
      </c>
      <c r="Q1167" s="2">
        <v>19671.560000000001</v>
      </c>
      <c r="R1167" s="2">
        <v>1639.2966666699999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19671.560000000001</v>
      </c>
      <c r="Z1167" s="2">
        <v>1639.2966666699999</v>
      </c>
      <c r="AA1167" s="2">
        <v>1928.1491993499999</v>
      </c>
      <c r="AB1167" s="2">
        <v>160.67909994600001</v>
      </c>
      <c r="AC1167" s="2">
        <v>19738.093793200002</v>
      </c>
      <c r="AD1167" s="2">
        <v>1644.8411494300001</v>
      </c>
    </row>
    <row r="1168" spans="1:30" x14ac:dyDescent="0.25">
      <c r="A1168" s="1">
        <v>1166</v>
      </c>
      <c r="B1168" s="1">
        <v>1462</v>
      </c>
      <c r="C1168" s="1">
        <v>0</v>
      </c>
      <c r="D1168" s="1">
        <v>12</v>
      </c>
      <c r="E1168" s="1">
        <v>1593</v>
      </c>
      <c r="F1168" s="1">
        <v>422801</v>
      </c>
      <c r="G1168" s="1" t="s">
        <v>31</v>
      </c>
      <c r="H1168" s="2">
        <v>5.0213620926800004</v>
      </c>
      <c r="I1168" s="2">
        <v>0.37148625734899998</v>
      </c>
      <c r="J1168" s="1">
        <v>305</v>
      </c>
      <c r="K1168" s="1">
        <v>1684411259</v>
      </c>
      <c r="L1168" s="2">
        <v>5522659.8655700004</v>
      </c>
      <c r="M1168" s="1">
        <v>409320990</v>
      </c>
      <c r="N1168" s="2">
        <v>1342036.0327900001</v>
      </c>
      <c r="O1168" s="2">
        <v>0</v>
      </c>
      <c r="P1168" s="2">
        <v>0</v>
      </c>
      <c r="Q1168" s="2">
        <v>455649.83</v>
      </c>
      <c r="R1168" s="2">
        <v>1493.93386885</v>
      </c>
      <c r="S1168" s="2">
        <v>8947.09</v>
      </c>
      <c r="T1168" s="2">
        <v>29.334721311500001</v>
      </c>
      <c r="U1168" s="2">
        <v>0</v>
      </c>
      <c r="V1168" s="2">
        <v>0</v>
      </c>
      <c r="W1168" s="2">
        <v>0</v>
      </c>
      <c r="X1168" s="2">
        <v>0</v>
      </c>
      <c r="Y1168" s="2">
        <v>446702.74</v>
      </c>
      <c r="Z1168" s="2">
        <v>1464.5991475400001</v>
      </c>
      <c r="AA1168" s="2">
        <v>48305.096074599998</v>
      </c>
      <c r="AB1168" s="2">
        <v>158.37736417900001</v>
      </c>
      <c r="AC1168" s="2">
        <v>457137.16738</v>
      </c>
      <c r="AD1168" s="2">
        <v>1498.81038485</v>
      </c>
    </row>
    <row r="1169" spans="1:30" x14ac:dyDescent="0.25">
      <c r="A1169" s="1">
        <v>1167</v>
      </c>
      <c r="B1169" s="1">
        <v>1463</v>
      </c>
      <c r="C1169" s="1">
        <v>0</v>
      </c>
      <c r="D1169" s="1">
        <v>3</v>
      </c>
      <c r="E1169" s="1">
        <v>1529</v>
      </c>
      <c r="F1169" s="1">
        <v>420502</v>
      </c>
      <c r="G1169" s="1" t="s">
        <v>35</v>
      </c>
      <c r="H1169" s="2">
        <v>0.58458500043299999</v>
      </c>
      <c r="I1169" s="2">
        <v>7.57617873274E-3</v>
      </c>
      <c r="J1169" s="1">
        <v>0</v>
      </c>
      <c r="K1169" s="1">
        <v>0</v>
      </c>
      <c r="L1169" s="2">
        <v>0</v>
      </c>
      <c r="M1169" s="1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</row>
    <row r="1170" spans="1:30" x14ac:dyDescent="0.25">
      <c r="A1170" s="1">
        <v>1168</v>
      </c>
      <c r="B1170" s="1">
        <v>1463</v>
      </c>
      <c r="C1170" s="1">
        <v>0</v>
      </c>
      <c r="D1170" s="1">
        <v>12</v>
      </c>
      <c r="E1170" s="1">
        <v>1593</v>
      </c>
      <c r="F1170" s="1">
        <v>422801</v>
      </c>
      <c r="G1170" s="1" t="s">
        <v>31</v>
      </c>
      <c r="H1170" s="2">
        <v>5.0213620926800004</v>
      </c>
      <c r="I1170" s="2">
        <v>0.37148625734899998</v>
      </c>
      <c r="J1170" s="1">
        <v>240</v>
      </c>
      <c r="K1170" s="1">
        <v>1325573406</v>
      </c>
      <c r="L1170" s="2">
        <v>5523222.5250000004</v>
      </c>
      <c r="M1170" s="1">
        <v>320893164</v>
      </c>
      <c r="N1170" s="2">
        <v>1337054.8500000001</v>
      </c>
      <c r="O1170" s="2">
        <v>0</v>
      </c>
      <c r="P1170" s="2">
        <v>0</v>
      </c>
      <c r="Q1170" s="2">
        <v>353219.29</v>
      </c>
      <c r="R1170" s="2">
        <v>1471.74704167</v>
      </c>
      <c r="S1170" s="2">
        <v>3906.22</v>
      </c>
      <c r="T1170" s="2">
        <v>16.275916666699999</v>
      </c>
      <c r="U1170" s="2">
        <v>0</v>
      </c>
      <c r="V1170" s="2">
        <v>0</v>
      </c>
      <c r="W1170" s="2">
        <v>0</v>
      </c>
      <c r="X1170" s="2">
        <v>0</v>
      </c>
      <c r="Y1170" s="2">
        <v>349313.07</v>
      </c>
      <c r="Z1170" s="2">
        <v>1455.471125</v>
      </c>
      <c r="AA1170" s="2">
        <v>37393.395894699999</v>
      </c>
      <c r="AB1170" s="2">
        <v>155.805816228</v>
      </c>
      <c r="AC1170" s="2">
        <v>354331.46408800001</v>
      </c>
      <c r="AD1170" s="2">
        <v>1476.38110037</v>
      </c>
    </row>
    <row r="1171" spans="1:30" x14ac:dyDescent="0.25">
      <c r="A1171" s="1">
        <v>1169</v>
      </c>
      <c r="B1171" s="1">
        <v>1464</v>
      </c>
      <c r="C1171" s="1">
        <v>0</v>
      </c>
      <c r="D1171" s="1">
        <v>3</v>
      </c>
      <c r="E1171" s="1">
        <v>1529</v>
      </c>
      <c r="F1171" s="1">
        <v>420502</v>
      </c>
      <c r="G1171" s="1" t="s">
        <v>35</v>
      </c>
      <c r="H1171" s="2">
        <v>0.58458500043299999</v>
      </c>
      <c r="I1171" s="2">
        <v>7.57617873274E-3</v>
      </c>
      <c r="J1171" s="1">
        <v>0</v>
      </c>
      <c r="K1171" s="1">
        <v>0</v>
      </c>
      <c r="L1171" s="2">
        <v>0</v>
      </c>
      <c r="M1171" s="1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</row>
    <row r="1172" spans="1:30" x14ac:dyDescent="0.25">
      <c r="A1172" s="1">
        <v>1170</v>
      </c>
      <c r="B1172" s="1">
        <v>1464</v>
      </c>
      <c r="C1172" s="1">
        <v>0</v>
      </c>
      <c r="D1172" s="1">
        <v>12</v>
      </c>
      <c r="E1172" s="1">
        <v>1593</v>
      </c>
      <c r="F1172" s="1">
        <v>422801</v>
      </c>
      <c r="G1172" s="1" t="s">
        <v>31</v>
      </c>
      <c r="H1172" s="2">
        <v>5.0213620926800004</v>
      </c>
      <c r="I1172" s="2">
        <v>0.37148625734899998</v>
      </c>
      <c r="J1172" s="1">
        <v>370</v>
      </c>
      <c r="K1172" s="1">
        <v>2043794912</v>
      </c>
      <c r="L1172" s="2">
        <v>5523770.0324299997</v>
      </c>
      <c r="M1172" s="1">
        <v>494803230</v>
      </c>
      <c r="N1172" s="2">
        <v>1337306.02703</v>
      </c>
      <c r="O1172" s="2">
        <v>0</v>
      </c>
      <c r="P1172" s="2">
        <v>0</v>
      </c>
      <c r="Q1172" s="2">
        <v>492848.72</v>
      </c>
      <c r="R1172" s="2">
        <v>1332.0235675700001</v>
      </c>
      <c r="S1172" s="2">
        <v>8875.4599999999991</v>
      </c>
      <c r="T1172" s="2">
        <v>23.9877297297</v>
      </c>
      <c r="U1172" s="2">
        <v>0</v>
      </c>
      <c r="V1172" s="2">
        <v>0</v>
      </c>
      <c r="W1172" s="2">
        <v>0</v>
      </c>
      <c r="X1172" s="2">
        <v>0</v>
      </c>
      <c r="Y1172" s="2">
        <v>483973.26</v>
      </c>
      <c r="Z1172" s="2">
        <v>1308.0358378400001</v>
      </c>
      <c r="AA1172" s="2">
        <v>54124.940176199998</v>
      </c>
      <c r="AB1172" s="2">
        <v>146.283622098</v>
      </c>
      <c r="AC1172" s="2">
        <v>494285.64805999998</v>
      </c>
      <c r="AD1172" s="2">
        <v>1335.90715692</v>
      </c>
    </row>
    <row r="1173" spans="1:30" x14ac:dyDescent="0.25">
      <c r="A1173" s="1">
        <v>1171</v>
      </c>
      <c r="B1173" s="1">
        <v>1465</v>
      </c>
      <c r="C1173" s="1">
        <v>0</v>
      </c>
      <c r="D1173" s="1">
        <v>3</v>
      </c>
      <c r="E1173" s="1">
        <v>1529</v>
      </c>
      <c r="F1173" s="1">
        <v>420502</v>
      </c>
      <c r="G1173" s="1" t="s">
        <v>35</v>
      </c>
      <c r="H1173" s="2">
        <v>0.58458500043299999</v>
      </c>
      <c r="I1173" s="2">
        <v>7.57617873274E-3</v>
      </c>
      <c r="J1173" s="1">
        <v>4</v>
      </c>
      <c r="K1173" s="1">
        <v>5093343</v>
      </c>
      <c r="L1173" s="2">
        <v>1273335.75</v>
      </c>
      <c r="M1173" s="1">
        <v>8981884</v>
      </c>
      <c r="N1173" s="2">
        <v>2245471</v>
      </c>
      <c r="O1173" s="2">
        <v>0</v>
      </c>
      <c r="P1173" s="2">
        <v>0</v>
      </c>
      <c r="Q1173" s="2">
        <v>3772.89</v>
      </c>
      <c r="R1173" s="2">
        <v>943.22249999999997</v>
      </c>
      <c r="S1173" s="2">
        <v>34.25</v>
      </c>
      <c r="T1173" s="2">
        <v>8.5625</v>
      </c>
      <c r="U1173" s="2">
        <v>0</v>
      </c>
      <c r="V1173" s="2">
        <v>0</v>
      </c>
      <c r="W1173" s="2">
        <v>0</v>
      </c>
      <c r="X1173" s="2">
        <v>0</v>
      </c>
      <c r="Y1173" s="2">
        <v>3738.64</v>
      </c>
      <c r="Z1173" s="2">
        <v>934.66</v>
      </c>
      <c r="AA1173" s="2">
        <v>729.21508508399995</v>
      </c>
      <c r="AB1173" s="2">
        <v>182.30377127099999</v>
      </c>
      <c r="AC1173" s="2">
        <v>3783.3040559199999</v>
      </c>
      <c r="AD1173" s="2">
        <v>945.82601397999997</v>
      </c>
    </row>
    <row r="1174" spans="1:30" x14ac:dyDescent="0.25">
      <c r="A1174" s="1">
        <v>1172</v>
      </c>
      <c r="B1174" s="1">
        <v>1465</v>
      </c>
      <c r="C1174" s="1">
        <v>0</v>
      </c>
      <c r="D1174" s="1">
        <v>12</v>
      </c>
      <c r="E1174" s="1">
        <v>1593</v>
      </c>
      <c r="F1174" s="1">
        <v>422801</v>
      </c>
      <c r="G1174" s="1" t="s">
        <v>31</v>
      </c>
      <c r="H1174" s="2">
        <v>5.0213620926800004</v>
      </c>
      <c r="I1174" s="2">
        <v>0.37148625734899998</v>
      </c>
      <c r="J1174" s="1">
        <v>2</v>
      </c>
      <c r="K1174" s="1">
        <v>11040191</v>
      </c>
      <c r="L1174" s="2">
        <v>5520095.5</v>
      </c>
      <c r="M1174" s="1">
        <v>2674984</v>
      </c>
      <c r="N1174" s="2">
        <v>1337492</v>
      </c>
      <c r="O1174" s="2">
        <v>0</v>
      </c>
      <c r="P1174" s="2">
        <v>0</v>
      </c>
      <c r="Q1174" s="2">
        <v>2359.52</v>
      </c>
      <c r="R1174" s="2">
        <v>1179.76</v>
      </c>
      <c r="S1174" s="2">
        <v>99.85</v>
      </c>
      <c r="T1174" s="2">
        <v>49.924999999999997</v>
      </c>
      <c r="U1174" s="2">
        <v>0</v>
      </c>
      <c r="V1174" s="2">
        <v>0</v>
      </c>
      <c r="W1174" s="2">
        <v>0</v>
      </c>
      <c r="X1174" s="2">
        <v>0</v>
      </c>
      <c r="Y1174" s="2">
        <v>2259.67</v>
      </c>
      <c r="Z1174" s="2">
        <v>1129.835</v>
      </c>
      <c r="AA1174" s="2">
        <v>286.92286948200001</v>
      </c>
      <c r="AB1174" s="2">
        <v>143.46143474100001</v>
      </c>
      <c r="AC1174" s="2">
        <v>2366.23747469</v>
      </c>
      <c r="AD1174" s="2">
        <v>1183.1187373499999</v>
      </c>
    </row>
    <row r="1175" spans="1:30" x14ac:dyDescent="0.25">
      <c r="A1175" s="1">
        <v>1173</v>
      </c>
      <c r="B1175" s="1">
        <v>1466</v>
      </c>
      <c r="C1175" s="1">
        <v>0</v>
      </c>
      <c r="D1175" s="1">
        <v>3</v>
      </c>
      <c r="E1175" s="1">
        <v>1529</v>
      </c>
      <c r="F1175" s="1">
        <v>420502</v>
      </c>
      <c r="G1175" s="1" t="s">
        <v>35</v>
      </c>
      <c r="H1175" s="2">
        <v>0.58458500043299999</v>
      </c>
      <c r="I1175" s="2">
        <v>7.57617873274E-3</v>
      </c>
      <c r="J1175" s="1">
        <v>1</v>
      </c>
      <c r="K1175" s="1">
        <v>1293681</v>
      </c>
      <c r="L1175" s="2">
        <v>1293681</v>
      </c>
      <c r="M1175" s="1">
        <v>968644</v>
      </c>
      <c r="N1175" s="2">
        <v>968644</v>
      </c>
      <c r="O1175" s="2">
        <v>0</v>
      </c>
      <c r="P1175" s="2">
        <v>0</v>
      </c>
      <c r="Q1175" s="2">
        <v>408.06</v>
      </c>
      <c r="R1175" s="2">
        <v>408.06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408.06</v>
      </c>
      <c r="Z1175" s="2">
        <v>408.06</v>
      </c>
      <c r="AA1175" s="2">
        <v>107.468647987</v>
      </c>
      <c r="AB1175" s="2">
        <v>107.468647987</v>
      </c>
      <c r="AC1175" s="2">
        <v>409.11161472700002</v>
      </c>
      <c r="AD1175" s="2">
        <v>409.11161472700002</v>
      </c>
    </row>
    <row r="1176" spans="1:30" x14ac:dyDescent="0.25">
      <c r="A1176" s="1">
        <v>1174</v>
      </c>
      <c r="B1176" s="1">
        <v>1467</v>
      </c>
      <c r="C1176" s="1">
        <v>0</v>
      </c>
      <c r="D1176" s="1">
        <v>3</v>
      </c>
      <c r="E1176" s="1">
        <v>1529</v>
      </c>
      <c r="F1176" s="1">
        <v>420502</v>
      </c>
      <c r="G1176" s="1" t="s">
        <v>35</v>
      </c>
      <c r="H1176" s="2">
        <v>0.58458500043299999</v>
      </c>
      <c r="I1176" s="2">
        <v>7.57617873274E-3</v>
      </c>
      <c r="J1176" s="1">
        <v>122</v>
      </c>
      <c r="K1176" s="1">
        <v>147549989</v>
      </c>
      <c r="L1176" s="2">
        <v>1209426.13934</v>
      </c>
      <c r="M1176" s="1">
        <v>32283999</v>
      </c>
      <c r="N1176" s="2">
        <v>264622.94262300001</v>
      </c>
      <c r="O1176" s="2">
        <v>0</v>
      </c>
      <c r="P1176" s="2">
        <v>0</v>
      </c>
      <c r="Q1176" s="2">
        <v>257173.55</v>
      </c>
      <c r="R1176" s="2">
        <v>2107.9799180300001</v>
      </c>
      <c r="S1176" s="2">
        <v>13087.29</v>
      </c>
      <c r="T1176" s="2">
        <v>107.272868852</v>
      </c>
      <c r="U1176" s="2">
        <v>0</v>
      </c>
      <c r="V1176" s="2">
        <v>0</v>
      </c>
      <c r="W1176" s="2">
        <v>0</v>
      </c>
      <c r="X1176" s="2">
        <v>0</v>
      </c>
      <c r="Y1176" s="2">
        <v>244086.26</v>
      </c>
      <c r="Z1176" s="2">
        <v>2000.70704918</v>
      </c>
      <c r="AA1176" s="2">
        <v>24378.117966000002</v>
      </c>
      <c r="AB1176" s="2">
        <v>199.82063906600001</v>
      </c>
      <c r="AC1176" s="2">
        <v>257786.055032</v>
      </c>
      <c r="AD1176" s="2">
        <v>2113.0004510799999</v>
      </c>
    </row>
    <row r="1177" spans="1:30" x14ac:dyDescent="0.25">
      <c r="A1177" s="1">
        <v>1175</v>
      </c>
      <c r="B1177" s="1">
        <v>1468</v>
      </c>
      <c r="C1177" s="1">
        <v>0</v>
      </c>
      <c r="D1177" s="1">
        <v>3</v>
      </c>
      <c r="E1177" s="1">
        <v>1529</v>
      </c>
      <c r="F1177" s="1">
        <v>420502</v>
      </c>
      <c r="G1177" s="1" t="s">
        <v>35</v>
      </c>
      <c r="H1177" s="2">
        <v>0.58458500043299999</v>
      </c>
      <c r="I1177" s="2">
        <v>7.57617873274E-3</v>
      </c>
      <c r="J1177" s="1">
        <v>190</v>
      </c>
      <c r="K1177" s="1">
        <v>230882486</v>
      </c>
      <c r="L1177" s="2">
        <v>1215170.9789499999</v>
      </c>
      <c r="M1177" s="1">
        <v>32306501</v>
      </c>
      <c r="N1177" s="2">
        <v>170034.21578900001</v>
      </c>
      <c r="O1177" s="2">
        <v>0</v>
      </c>
      <c r="P1177" s="2">
        <v>0</v>
      </c>
      <c r="Q1177" s="2">
        <v>288610.7</v>
      </c>
      <c r="R1177" s="2">
        <v>1519.0036842100001</v>
      </c>
      <c r="S1177" s="2">
        <v>8678.39</v>
      </c>
      <c r="T1177" s="2">
        <v>45.675736842100001</v>
      </c>
      <c r="U1177" s="2">
        <v>0</v>
      </c>
      <c r="V1177" s="2">
        <v>0</v>
      </c>
      <c r="W1177" s="2">
        <v>0</v>
      </c>
      <c r="X1177" s="2">
        <v>0</v>
      </c>
      <c r="Y1177" s="2">
        <v>279932.31</v>
      </c>
      <c r="Z1177" s="2">
        <v>1473.3279473699999</v>
      </c>
      <c r="AA1177" s="2">
        <v>31270.9142761</v>
      </c>
      <c r="AB1177" s="2">
        <v>164.583759348</v>
      </c>
      <c r="AC1177" s="2">
        <v>289288.87141899997</v>
      </c>
      <c r="AD1177" s="2">
        <v>1522.57300747</v>
      </c>
    </row>
    <row r="1178" spans="1:30" x14ac:dyDescent="0.25">
      <c r="A1178" s="1">
        <v>1176</v>
      </c>
      <c r="B1178" s="1">
        <v>1469</v>
      </c>
      <c r="C1178" s="1">
        <v>0</v>
      </c>
      <c r="D1178" s="1">
        <v>3</v>
      </c>
      <c r="E1178" s="1">
        <v>1529</v>
      </c>
      <c r="F1178" s="1">
        <v>420502</v>
      </c>
      <c r="G1178" s="1" t="s">
        <v>35</v>
      </c>
      <c r="H1178" s="2">
        <v>0.58458500043299999</v>
      </c>
      <c r="I1178" s="2">
        <v>7.57617873274E-3</v>
      </c>
      <c r="J1178" s="1">
        <v>13</v>
      </c>
      <c r="K1178" s="1">
        <v>16665062</v>
      </c>
      <c r="L1178" s="2">
        <v>1281927.8461500001</v>
      </c>
      <c r="M1178" s="1">
        <v>12438751</v>
      </c>
      <c r="N1178" s="2">
        <v>956827</v>
      </c>
      <c r="O1178" s="2">
        <v>0</v>
      </c>
      <c r="P1178" s="2">
        <v>0</v>
      </c>
      <c r="Q1178" s="2">
        <v>17962.5</v>
      </c>
      <c r="R1178" s="2">
        <v>1381.7307692300001</v>
      </c>
      <c r="S1178" s="2">
        <v>146</v>
      </c>
      <c r="T1178" s="2">
        <v>11.2307692308</v>
      </c>
      <c r="U1178" s="2">
        <v>0</v>
      </c>
      <c r="V1178" s="2">
        <v>0</v>
      </c>
      <c r="W1178" s="2">
        <v>0</v>
      </c>
      <c r="X1178" s="2">
        <v>0</v>
      </c>
      <c r="Y1178" s="2">
        <v>17816.5</v>
      </c>
      <c r="Z1178" s="2">
        <v>1370.5</v>
      </c>
      <c r="AA1178" s="2">
        <v>2194.5537759600002</v>
      </c>
      <c r="AB1178" s="2">
        <v>168.81182892000001</v>
      </c>
      <c r="AC1178" s="2">
        <v>18001.232809599998</v>
      </c>
      <c r="AD1178" s="2">
        <v>1384.71021612</v>
      </c>
    </row>
    <row r="1179" spans="1:30" x14ac:dyDescent="0.25">
      <c r="A1179" s="1">
        <v>1177</v>
      </c>
      <c r="B1179" s="1">
        <v>1470</v>
      </c>
      <c r="C1179" s="1">
        <v>0</v>
      </c>
      <c r="D1179" s="1">
        <v>3</v>
      </c>
      <c r="E1179" s="1">
        <v>1529</v>
      </c>
      <c r="F1179" s="1">
        <v>420502</v>
      </c>
      <c r="G1179" s="1" t="s">
        <v>35</v>
      </c>
      <c r="H1179" s="2">
        <v>0.58458500043299999</v>
      </c>
      <c r="I1179" s="2">
        <v>7.57617873274E-3</v>
      </c>
      <c r="J1179" s="1">
        <v>1</v>
      </c>
      <c r="K1179" s="1">
        <v>1292141</v>
      </c>
      <c r="L1179" s="2">
        <v>1292141</v>
      </c>
      <c r="M1179" s="1">
        <v>1051701</v>
      </c>
      <c r="N1179" s="2">
        <v>1051701</v>
      </c>
      <c r="O1179" s="2">
        <v>0</v>
      </c>
      <c r="P1179" s="2">
        <v>0</v>
      </c>
      <c r="Q1179" s="2">
        <v>7698.86</v>
      </c>
      <c r="R1179" s="2">
        <v>7698.86</v>
      </c>
      <c r="S1179" s="2">
        <v>317.5</v>
      </c>
      <c r="T1179" s="2">
        <v>317.5</v>
      </c>
      <c r="U1179" s="2">
        <v>0</v>
      </c>
      <c r="V1179" s="2">
        <v>0</v>
      </c>
      <c r="W1179" s="2">
        <v>0</v>
      </c>
      <c r="X1179" s="2">
        <v>0</v>
      </c>
      <c r="Y1179" s="2">
        <v>7381.36</v>
      </c>
      <c r="Z1179" s="2">
        <v>7381.36</v>
      </c>
      <c r="AA1179" s="2">
        <v>418.76772008299997</v>
      </c>
      <c r="AB1179" s="2">
        <v>418.76772008299997</v>
      </c>
      <c r="AC1179" s="2">
        <v>7714.75651569</v>
      </c>
      <c r="AD1179" s="2">
        <v>7714.75651569</v>
      </c>
    </row>
    <row r="1180" spans="1:30" x14ac:dyDescent="0.25">
      <c r="A1180" s="1">
        <v>1178</v>
      </c>
      <c r="B1180" s="1">
        <v>1471</v>
      </c>
      <c r="C1180" s="1">
        <v>0</v>
      </c>
      <c r="D1180" s="1">
        <v>3</v>
      </c>
      <c r="E1180" s="1">
        <v>1529</v>
      </c>
      <c r="F1180" s="1">
        <v>420502</v>
      </c>
      <c r="G1180" s="1" t="s">
        <v>35</v>
      </c>
      <c r="H1180" s="2">
        <v>0.58458500043299999</v>
      </c>
      <c r="I1180" s="2">
        <v>7.57617873274E-3</v>
      </c>
      <c r="J1180" s="1">
        <v>0</v>
      </c>
      <c r="K1180" s="1">
        <v>0</v>
      </c>
      <c r="L1180" s="2">
        <v>0</v>
      </c>
      <c r="M1180" s="1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</row>
    <row r="1181" spans="1:30" x14ac:dyDescent="0.25">
      <c r="A1181" s="1">
        <v>1179</v>
      </c>
      <c r="B1181" s="1">
        <v>1472</v>
      </c>
      <c r="C1181" s="1">
        <v>0</v>
      </c>
      <c r="D1181" s="1">
        <v>3</v>
      </c>
      <c r="E1181" s="1">
        <v>1529</v>
      </c>
      <c r="F1181" s="1">
        <v>420502</v>
      </c>
      <c r="G1181" s="1" t="s">
        <v>35</v>
      </c>
      <c r="H1181" s="2">
        <v>0.58458500043299999</v>
      </c>
      <c r="I1181" s="2">
        <v>7.57617873274E-3</v>
      </c>
      <c r="J1181" s="1">
        <v>1</v>
      </c>
      <c r="K1181" s="1">
        <v>1067791</v>
      </c>
      <c r="L1181" s="2">
        <v>1067791</v>
      </c>
      <c r="M1181" s="1">
        <v>901370</v>
      </c>
      <c r="N1181" s="2">
        <v>901370</v>
      </c>
      <c r="O1181" s="2">
        <v>0</v>
      </c>
      <c r="P1181" s="2">
        <v>0</v>
      </c>
      <c r="Q1181" s="2">
        <v>1107.1300000000001</v>
      </c>
      <c r="R1181" s="2">
        <v>1107.1300000000001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1107.1300000000001</v>
      </c>
      <c r="Z1181" s="2">
        <v>1107.1300000000001</v>
      </c>
      <c r="AA1181" s="2">
        <v>177.44445663299999</v>
      </c>
      <c r="AB1181" s="2">
        <v>177.44445663299999</v>
      </c>
      <c r="AC1181" s="2">
        <v>1108.97824098</v>
      </c>
      <c r="AD1181" s="2">
        <v>1108.97824098</v>
      </c>
    </row>
    <row r="1182" spans="1:30" x14ac:dyDescent="0.25">
      <c r="A1182" s="1">
        <v>1180</v>
      </c>
      <c r="B1182" s="1">
        <v>1473</v>
      </c>
      <c r="C1182" s="1">
        <v>0</v>
      </c>
      <c r="D1182" s="1">
        <v>3</v>
      </c>
      <c r="E1182" s="1">
        <v>1529</v>
      </c>
      <c r="F1182" s="1">
        <v>420502</v>
      </c>
      <c r="G1182" s="1" t="s">
        <v>35</v>
      </c>
      <c r="H1182" s="2">
        <v>0.58458500043299999</v>
      </c>
      <c r="I1182" s="2">
        <v>7.57617873274E-3</v>
      </c>
      <c r="J1182" s="1">
        <v>17</v>
      </c>
      <c r="K1182" s="1">
        <v>18193518</v>
      </c>
      <c r="L1182" s="2">
        <v>1070206.9411800001</v>
      </c>
      <c r="M1182" s="1">
        <v>14762787</v>
      </c>
      <c r="N1182" s="2">
        <v>868399.23529400001</v>
      </c>
      <c r="O1182" s="2">
        <v>0</v>
      </c>
      <c r="P1182" s="2">
        <v>0</v>
      </c>
      <c r="Q1182" s="2">
        <v>45024.66</v>
      </c>
      <c r="R1182" s="2">
        <v>2648.5094117600001</v>
      </c>
      <c r="S1182" s="2">
        <v>2401</v>
      </c>
      <c r="T1182" s="2">
        <v>141.23529411800001</v>
      </c>
      <c r="U1182" s="2">
        <v>0</v>
      </c>
      <c r="V1182" s="2">
        <v>0</v>
      </c>
      <c r="W1182" s="2">
        <v>0</v>
      </c>
      <c r="X1182" s="2">
        <v>0</v>
      </c>
      <c r="Y1182" s="2">
        <v>42623.66</v>
      </c>
      <c r="Z1182" s="2">
        <v>2507.2741176499999</v>
      </c>
      <c r="AA1182" s="2">
        <v>4158.2880607300003</v>
      </c>
      <c r="AB1182" s="2">
        <v>244.60518004299999</v>
      </c>
      <c r="AC1182" s="2">
        <v>45096.164695300002</v>
      </c>
      <c r="AD1182" s="2">
        <v>2652.7155703100002</v>
      </c>
    </row>
    <row r="1183" spans="1:30" x14ac:dyDescent="0.25">
      <c r="A1183" s="1">
        <v>1181</v>
      </c>
      <c r="B1183" s="1">
        <v>1474</v>
      </c>
      <c r="C1183" s="1">
        <v>0</v>
      </c>
      <c r="D1183" s="1">
        <v>3</v>
      </c>
      <c r="E1183" s="1">
        <v>1529</v>
      </c>
      <c r="F1183" s="1">
        <v>420502</v>
      </c>
      <c r="G1183" s="1" t="s">
        <v>35</v>
      </c>
      <c r="H1183" s="2">
        <v>0.58458500043299999</v>
      </c>
      <c r="I1183" s="2">
        <v>7.57617873274E-3</v>
      </c>
      <c r="J1183" s="1">
        <v>17</v>
      </c>
      <c r="K1183" s="1">
        <v>18130635</v>
      </c>
      <c r="L1183" s="2">
        <v>1066507.9411800001</v>
      </c>
      <c r="M1183" s="1">
        <v>15298142</v>
      </c>
      <c r="N1183" s="2">
        <v>899890.70588200004</v>
      </c>
      <c r="O1183" s="2">
        <v>0</v>
      </c>
      <c r="P1183" s="2">
        <v>0</v>
      </c>
      <c r="Q1183" s="2">
        <v>36698.11</v>
      </c>
      <c r="R1183" s="2">
        <v>2158.7123529400001</v>
      </c>
      <c r="S1183" s="2">
        <v>1034.99</v>
      </c>
      <c r="T1183" s="2">
        <v>60.881764705899997</v>
      </c>
      <c r="U1183" s="2">
        <v>0</v>
      </c>
      <c r="V1183" s="2">
        <v>0</v>
      </c>
      <c r="W1183" s="2">
        <v>0</v>
      </c>
      <c r="X1183" s="2">
        <v>0</v>
      </c>
      <c r="Y1183" s="2">
        <v>35663.120000000003</v>
      </c>
      <c r="Z1183" s="2">
        <v>2097.83058824</v>
      </c>
      <c r="AA1183" s="2">
        <v>3521.38959062</v>
      </c>
      <c r="AB1183" s="2">
        <v>207.140564154</v>
      </c>
      <c r="AC1183" s="2">
        <v>36752.498190600003</v>
      </c>
      <c r="AD1183" s="2">
        <v>2161.9116582699999</v>
      </c>
    </row>
    <row r="1184" spans="1:30" x14ac:dyDescent="0.25">
      <c r="A1184" s="1">
        <v>1182</v>
      </c>
      <c r="B1184" s="1">
        <v>1475</v>
      </c>
      <c r="C1184" s="1">
        <v>0</v>
      </c>
      <c r="D1184" s="1">
        <v>3</v>
      </c>
      <c r="E1184" s="1">
        <v>1529</v>
      </c>
      <c r="F1184" s="1">
        <v>420502</v>
      </c>
      <c r="G1184" s="1" t="s">
        <v>35</v>
      </c>
      <c r="H1184" s="2">
        <v>0.58458500043299999</v>
      </c>
      <c r="I1184" s="2">
        <v>7.57617873274E-3</v>
      </c>
      <c r="J1184" s="1">
        <v>10</v>
      </c>
      <c r="K1184" s="1">
        <v>10643646</v>
      </c>
      <c r="L1184" s="2">
        <v>1064364.6000000001</v>
      </c>
      <c r="M1184" s="1">
        <v>9012445</v>
      </c>
      <c r="N1184" s="2">
        <v>901244.5</v>
      </c>
      <c r="O1184" s="2">
        <v>0</v>
      </c>
      <c r="P1184" s="2">
        <v>0</v>
      </c>
      <c r="Q1184" s="2">
        <v>20759.84</v>
      </c>
      <c r="R1184" s="2">
        <v>2075.9839999999999</v>
      </c>
      <c r="S1184" s="2">
        <v>3383.49</v>
      </c>
      <c r="T1184" s="2">
        <v>338.34899999999999</v>
      </c>
      <c r="U1184" s="2">
        <v>300</v>
      </c>
      <c r="V1184" s="2">
        <v>30</v>
      </c>
      <c r="W1184" s="2">
        <v>0</v>
      </c>
      <c r="X1184" s="2">
        <v>0</v>
      </c>
      <c r="Y1184" s="2">
        <v>17076.349999999999</v>
      </c>
      <c r="Z1184" s="2">
        <v>1707.635</v>
      </c>
      <c r="AA1184" s="2">
        <v>1991.21787722</v>
      </c>
      <c r="AB1184" s="2">
        <v>199.12178772199999</v>
      </c>
      <c r="AC1184" s="2">
        <v>20788.614637300001</v>
      </c>
      <c r="AD1184" s="2">
        <v>2078.8614637300002</v>
      </c>
    </row>
    <row r="1185" spans="1:30" x14ac:dyDescent="0.25">
      <c r="A1185" s="1">
        <v>1183</v>
      </c>
      <c r="B1185" s="1">
        <v>1476</v>
      </c>
      <c r="C1185" s="1">
        <v>0</v>
      </c>
      <c r="D1185" s="1">
        <v>3</v>
      </c>
      <c r="E1185" s="1">
        <v>1529</v>
      </c>
      <c r="F1185" s="1">
        <v>420502</v>
      </c>
      <c r="G1185" s="1" t="s">
        <v>35</v>
      </c>
      <c r="H1185" s="2">
        <v>0.58458500043299999</v>
      </c>
      <c r="I1185" s="2">
        <v>7.57617873274E-3</v>
      </c>
      <c r="J1185" s="1">
        <v>0</v>
      </c>
      <c r="K1185" s="1">
        <v>0</v>
      </c>
      <c r="L1185" s="2">
        <v>0</v>
      </c>
      <c r="M1185" s="1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</row>
    <row r="1186" spans="1:30" x14ac:dyDescent="0.25">
      <c r="A1186" s="1">
        <v>1184</v>
      </c>
      <c r="B1186" s="1">
        <v>1477</v>
      </c>
      <c r="C1186" s="1">
        <v>0</v>
      </c>
      <c r="D1186" s="1">
        <v>3</v>
      </c>
      <c r="E1186" s="1">
        <v>1529</v>
      </c>
      <c r="F1186" s="1">
        <v>420502</v>
      </c>
      <c r="G1186" s="1" t="s">
        <v>35</v>
      </c>
      <c r="H1186" s="2">
        <v>0.58458500043299999</v>
      </c>
      <c r="I1186" s="2">
        <v>7.57617873274E-3</v>
      </c>
      <c r="J1186" s="1">
        <v>0</v>
      </c>
      <c r="K1186" s="1">
        <v>0</v>
      </c>
      <c r="L1186" s="2">
        <v>0</v>
      </c>
      <c r="M1186" s="1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</row>
    <row r="1187" spans="1:30" x14ac:dyDescent="0.25">
      <c r="A1187" s="1">
        <v>1185</v>
      </c>
      <c r="B1187" s="1">
        <v>1478</v>
      </c>
      <c r="C1187" s="1">
        <v>0</v>
      </c>
      <c r="D1187" s="1">
        <v>3</v>
      </c>
      <c r="E1187" s="1">
        <v>1529</v>
      </c>
      <c r="F1187" s="1">
        <v>420502</v>
      </c>
      <c r="G1187" s="1" t="s">
        <v>35</v>
      </c>
      <c r="H1187" s="2">
        <v>0.58458500043299999</v>
      </c>
      <c r="I1187" s="2">
        <v>7.57617873274E-3</v>
      </c>
      <c r="J1187" s="1">
        <v>0</v>
      </c>
      <c r="K1187" s="1">
        <v>0</v>
      </c>
      <c r="L1187" s="2">
        <v>0</v>
      </c>
      <c r="M1187" s="1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</row>
    <row r="1188" spans="1:30" x14ac:dyDescent="0.25">
      <c r="A1188" s="1">
        <v>1186</v>
      </c>
      <c r="B1188" s="1">
        <v>1479</v>
      </c>
      <c r="C1188" s="1">
        <v>0</v>
      </c>
      <c r="D1188" s="1">
        <v>3</v>
      </c>
      <c r="E1188" s="1">
        <v>1529</v>
      </c>
      <c r="F1188" s="1">
        <v>420502</v>
      </c>
      <c r="G1188" s="1" t="s">
        <v>35</v>
      </c>
      <c r="H1188" s="2">
        <v>0.58458500043299999</v>
      </c>
      <c r="I1188" s="2">
        <v>7.57617873274E-3</v>
      </c>
      <c r="J1188" s="1">
        <v>0</v>
      </c>
      <c r="K1188" s="1">
        <v>0</v>
      </c>
      <c r="L1188" s="2">
        <v>0</v>
      </c>
      <c r="M1188" s="1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</row>
    <row r="1189" spans="1:30" x14ac:dyDescent="0.25">
      <c r="A1189" s="1">
        <v>1187</v>
      </c>
      <c r="B1189" s="1">
        <v>1480</v>
      </c>
      <c r="C1189" s="1">
        <v>0</v>
      </c>
      <c r="D1189" s="1">
        <v>3</v>
      </c>
      <c r="E1189" s="1">
        <v>1529</v>
      </c>
      <c r="F1189" s="1">
        <v>420502</v>
      </c>
      <c r="G1189" s="1" t="s">
        <v>35</v>
      </c>
      <c r="H1189" s="2">
        <v>0.58458500043299999</v>
      </c>
      <c r="I1189" s="2">
        <v>7.57617873274E-3</v>
      </c>
      <c r="J1189" s="1">
        <v>0</v>
      </c>
      <c r="K1189" s="1">
        <v>0</v>
      </c>
      <c r="L1189" s="2">
        <v>0</v>
      </c>
      <c r="M1189" s="1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</row>
    <row r="1190" spans="1:30" x14ac:dyDescent="0.25">
      <c r="A1190" s="1">
        <v>1188</v>
      </c>
      <c r="B1190" s="1">
        <v>1480</v>
      </c>
      <c r="C1190" s="1">
        <v>0</v>
      </c>
      <c r="D1190" s="1">
        <v>6</v>
      </c>
      <c r="E1190" s="1">
        <v>1554</v>
      </c>
      <c r="F1190" s="1">
        <v>420802</v>
      </c>
      <c r="G1190" s="1" t="s">
        <v>42</v>
      </c>
      <c r="H1190" s="2">
        <v>3.31055918731</v>
      </c>
      <c r="I1190" s="2">
        <v>0.15809278518700001</v>
      </c>
      <c r="J1190" s="1">
        <v>0</v>
      </c>
      <c r="K1190" s="1">
        <v>0</v>
      </c>
      <c r="L1190" s="2">
        <v>0</v>
      </c>
      <c r="M1190" s="1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</row>
    <row r="1191" spans="1:30" x14ac:dyDescent="0.25">
      <c r="A1191" s="1">
        <v>1189</v>
      </c>
      <c r="B1191" s="1">
        <v>1481</v>
      </c>
      <c r="C1191" s="1">
        <v>0</v>
      </c>
      <c r="D1191" s="1">
        <v>6</v>
      </c>
      <c r="E1191" s="1">
        <v>1554</v>
      </c>
      <c r="F1191" s="1">
        <v>420802</v>
      </c>
      <c r="G1191" s="1" t="s">
        <v>42</v>
      </c>
      <c r="H1191" s="2">
        <v>3.31055918731</v>
      </c>
      <c r="I1191" s="2">
        <v>0.15809278518700001</v>
      </c>
      <c r="J1191" s="1">
        <v>0</v>
      </c>
      <c r="K1191" s="1">
        <v>0</v>
      </c>
      <c r="L1191" s="2">
        <v>0</v>
      </c>
      <c r="M1191" s="1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</row>
    <row r="1192" spans="1:30" x14ac:dyDescent="0.25">
      <c r="A1192" s="1">
        <v>1190</v>
      </c>
      <c r="B1192" s="1">
        <v>1482</v>
      </c>
      <c r="C1192" s="1">
        <v>0</v>
      </c>
      <c r="D1192" s="1">
        <v>6</v>
      </c>
      <c r="E1192" s="1">
        <v>1554</v>
      </c>
      <c r="F1192" s="1">
        <v>420802</v>
      </c>
      <c r="G1192" s="1" t="s">
        <v>42</v>
      </c>
      <c r="H1192" s="2">
        <v>3.31055918731</v>
      </c>
      <c r="I1192" s="2">
        <v>0.15809278518700001</v>
      </c>
      <c r="J1192" s="1">
        <v>0</v>
      </c>
      <c r="K1192" s="1">
        <v>0</v>
      </c>
      <c r="L1192" s="2">
        <v>0</v>
      </c>
      <c r="M1192" s="1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</row>
    <row r="1193" spans="1:30" x14ac:dyDescent="0.25">
      <c r="A1193" s="1">
        <v>1191</v>
      </c>
      <c r="B1193" s="1">
        <v>1483</v>
      </c>
      <c r="C1193" s="1">
        <v>0</v>
      </c>
      <c r="D1193" s="1">
        <v>6</v>
      </c>
      <c r="E1193" s="1">
        <v>1554</v>
      </c>
      <c r="F1193" s="1">
        <v>420802</v>
      </c>
      <c r="G1193" s="1" t="s">
        <v>42</v>
      </c>
      <c r="H1193" s="2">
        <v>3.31055918731</v>
      </c>
      <c r="I1193" s="2">
        <v>0.15809278518700001</v>
      </c>
      <c r="J1193" s="1">
        <v>0</v>
      </c>
      <c r="K1193" s="1">
        <v>0</v>
      </c>
      <c r="L1193" s="2">
        <v>0</v>
      </c>
      <c r="M1193" s="1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</row>
    <row r="1194" spans="1:30" x14ac:dyDescent="0.25">
      <c r="A1194" s="1">
        <v>1192</v>
      </c>
      <c r="B1194" s="1">
        <v>1484</v>
      </c>
      <c r="C1194" s="1">
        <v>0</v>
      </c>
      <c r="D1194" s="1">
        <v>6</v>
      </c>
      <c r="E1194" s="1">
        <v>1554</v>
      </c>
      <c r="F1194" s="1">
        <v>420802</v>
      </c>
      <c r="G1194" s="1" t="s">
        <v>42</v>
      </c>
      <c r="H1194" s="2">
        <v>3.31055918731</v>
      </c>
      <c r="I1194" s="2">
        <v>0.15809278518700001</v>
      </c>
      <c r="J1194" s="1">
        <v>0</v>
      </c>
      <c r="K1194" s="1">
        <v>0</v>
      </c>
      <c r="L1194" s="2">
        <v>0</v>
      </c>
      <c r="M1194" s="1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</row>
    <row r="1195" spans="1:30" x14ac:dyDescent="0.25">
      <c r="A1195" s="1">
        <v>1193</v>
      </c>
      <c r="B1195" s="1">
        <v>1485</v>
      </c>
      <c r="C1195" s="1">
        <v>0</v>
      </c>
      <c r="D1195" s="1">
        <v>6</v>
      </c>
      <c r="E1195" s="1">
        <v>1554</v>
      </c>
      <c r="F1195" s="1">
        <v>420802</v>
      </c>
      <c r="G1195" s="1" t="s">
        <v>42</v>
      </c>
      <c r="H1195" s="2">
        <v>3.31055918731</v>
      </c>
      <c r="I1195" s="2">
        <v>0.15809278518700001</v>
      </c>
      <c r="J1195" s="1">
        <v>0</v>
      </c>
      <c r="K1195" s="1">
        <v>0</v>
      </c>
      <c r="L1195" s="2">
        <v>0</v>
      </c>
      <c r="M1195" s="1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</row>
    <row r="1196" spans="1:30" x14ac:dyDescent="0.25">
      <c r="A1196" s="1">
        <v>1194</v>
      </c>
      <c r="B1196" s="1">
        <v>1486</v>
      </c>
      <c r="C1196" s="1">
        <v>0</v>
      </c>
      <c r="D1196" s="1">
        <v>6</v>
      </c>
      <c r="E1196" s="1">
        <v>1554</v>
      </c>
      <c r="F1196" s="1">
        <v>420802</v>
      </c>
      <c r="G1196" s="1" t="s">
        <v>42</v>
      </c>
      <c r="H1196" s="2">
        <v>3.31055918731</v>
      </c>
      <c r="I1196" s="2">
        <v>0.15809278518700001</v>
      </c>
      <c r="J1196" s="1">
        <v>0</v>
      </c>
      <c r="K1196" s="1">
        <v>0</v>
      </c>
      <c r="L1196" s="2">
        <v>0</v>
      </c>
      <c r="M1196" s="1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</row>
    <row r="1197" spans="1:30" x14ac:dyDescent="0.25">
      <c r="A1197" s="1">
        <v>1195</v>
      </c>
      <c r="B1197" s="1">
        <v>1486</v>
      </c>
      <c r="C1197" s="1">
        <v>0</v>
      </c>
      <c r="D1197" s="1">
        <v>15</v>
      </c>
      <c r="E1197" s="1">
        <v>1603</v>
      </c>
      <c r="F1197" s="1">
        <v>429006</v>
      </c>
      <c r="G1197" s="1" t="s">
        <v>41</v>
      </c>
      <c r="H1197" s="2">
        <v>3.3704563158999998</v>
      </c>
      <c r="I1197" s="2">
        <v>0.24567205022800001</v>
      </c>
      <c r="J1197" s="1">
        <v>0</v>
      </c>
      <c r="K1197" s="1">
        <v>0</v>
      </c>
      <c r="L1197" s="2">
        <v>0</v>
      </c>
      <c r="M1197" s="1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</row>
    <row r="1198" spans="1:30" x14ac:dyDescent="0.25">
      <c r="A1198" s="1">
        <v>1196</v>
      </c>
      <c r="B1198" s="1">
        <v>1487</v>
      </c>
      <c r="C1198" s="1">
        <v>0</v>
      </c>
      <c r="D1198" s="1">
        <v>6</v>
      </c>
      <c r="E1198" s="1">
        <v>1554</v>
      </c>
      <c r="F1198" s="1">
        <v>420802</v>
      </c>
      <c r="G1198" s="1" t="s">
        <v>42</v>
      </c>
      <c r="H1198" s="2">
        <v>3.31055918731</v>
      </c>
      <c r="I1198" s="2">
        <v>0.15809278518700001</v>
      </c>
      <c r="J1198" s="1">
        <v>1</v>
      </c>
      <c r="K1198" s="1">
        <v>2537756</v>
      </c>
      <c r="L1198" s="2">
        <v>2537756</v>
      </c>
      <c r="M1198" s="1">
        <v>4215793</v>
      </c>
      <c r="N1198" s="2">
        <v>4215793</v>
      </c>
      <c r="O1198" s="2">
        <v>0</v>
      </c>
      <c r="P1198" s="2">
        <v>0</v>
      </c>
      <c r="Q1198" s="2">
        <v>2246.2800000000002</v>
      </c>
      <c r="R1198" s="2">
        <v>2246.2800000000002</v>
      </c>
      <c r="S1198" s="2">
        <v>265.82</v>
      </c>
      <c r="T1198" s="2">
        <v>265.82</v>
      </c>
      <c r="U1198" s="2">
        <v>0</v>
      </c>
      <c r="V1198" s="2">
        <v>0</v>
      </c>
      <c r="W1198" s="2">
        <v>0</v>
      </c>
      <c r="X1198" s="2">
        <v>0</v>
      </c>
      <c r="Y1198" s="2">
        <v>1980.46</v>
      </c>
      <c r="Z1198" s="2">
        <v>1980.46</v>
      </c>
      <c r="AA1198" s="2">
        <v>251.53880440699999</v>
      </c>
      <c r="AB1198" s="2">
        <v>251.53880440699999</v>
      </c>
      <c r="AC1198" s="2">
        <v>2246.9700578000002</v>
      </c>
      <c r="AD1198" s="2">
        <v>2246.9700578000002</v>
      </c>
    </row>
    <row r="1199" spans="1:30" x14ac:dyDescent="0.25">
      <c r="A1199" s="1">
        <v>1197</v>
      </c>
      <c r="B1199" s="1">
        <v>1487</v>
      </c>
      <c r="C1199" s="1">
        <v>0</v>
      </c>
      <c r="D1199" s="1">
        <v>15</v>
      </c>
      <c r="E1199" s="1">
        <v>1603</v>
      </c>
      <c r="F1199" s="1">
        <v>429006</v>
      </c>
      <c r="G1199" s="1" t="s">
        <v>41</v>
      </c>
      <c r="H1199" s="2">
        <v>3.3704563158999998</v>
      </c>
      <c r="I1199" s="2">
        <v>0.24567205022800001</v>
      </c>
      <c r="J1199" s="1">
        <v>0</v>
      </c>
      <c r="K1199" s="1">
        <v>0</v>
      </c>
      <c r="L1199" s="2">
        <v>0</v>
      </c>
      <c r="M1199" s="1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</row>
    <row r="1200" spans="1:30" x14ac:dyDescent="0.25">
      <c r="A1200" s="1">
        <v>1198</v>
      </c>
      <c r="B1200" s="1">
        <v>1488</v>
      </c>
      <c r="C1200" s="1">
        <v>0</v>
      </c>
      <c r="D1200" s="1">
        <v>6</v>
      </c>
      <c r="E1200" s="1">
        <v>1554</v>
      </c>
      <c r="F1200" s="1">
        <v>420802</v>
      </c>
      <c r="G1200" s="1" t="s">
        <v>42</v>
      </c>
      <c r="H1200" s="2">
        <v>3.31055918731</v>
      </c>
      <c r="I1200" s="2">
        <v>0.15809278518700001</v>
      </c>
      <c r="J1200" s="1">
        <v>7</v>
      </c>
      <c r="K1200" s="1">
        <v>17749954</v>
      </c>
      <c r="L1200" s="2">
        <v>2535707.71429</v>
      </c>
      <c r="M1200" s="1">
        <v>21805322</v>
      </c>
      <c r="N1200" s="2">
        <v>3115046</v>
      </c>
      <c r="O1200" s="2">
        <v>0</v>
      </c>
      <c r="P1200" s="2">
        <v>0</v>
      </c>
      <c r="Q1200" s="2">
        <v>36260.19</v>
      </c>
      <c r="R1200" s="2">
        <v>5180.0271428599999</v>
      </c>
      <c r="S1200" s="2">
        <v>1083.19</v>
      </c>
      <c r="T1200" s="2">
        <v>154.741428571</v>
      </c>
      <c r="U1200" s="2">
        <v>0</v>
      </c>
      <c r="V1200" s="2">
        <v>0</v>
      </c>
      <c r="W1200" s="2">
        <v>0</v>
      </c>
      <c r="X1200" s="2">
        <v>0</v>
      </c>
      <c r="Y1200" s="2">
        <v>35177</v>
      </c>
      <c r="Z1200" s="2">
        <v>5025.2857142900002</v>
      </c>
      <c r="AA1200" s="2">
        <v>1794.0723816499999</v>
      </c>
      <c r="AB1200" s="2">
        <v>256.29605452200002</v>
      </c>
      <c r="AC1200" s="2">
        <v>36270.235420199999</v>
      </c>
      <c r="AD1200" s="2">
        <v>5181.4622028800004</v>
      </c>
    </row>
    <row r="1201" spans="1:30" x14ac:dyDescent="0.25">
      <c r="A1201" s="1">
        <v>1199</v>
      </c>
      <c r="B1201" s="1">
        <v>1488</v>
      </c>
      <c r="C1201" s="1">
        <v>0</v>
      </c>
      <c r="D1201" s="1">
        <v>15</v>
      </c>
      <c r="E1201" s="1">
        <v>1603</v>
      </c>
      <c r="F1201" s="1">
        <v>429006</v>
      </c>
      <c r="G1201" s="1" t="s">
        <v>41</v>
      </c>
      <c r="H1201" s="2">
        <v>3.3704563158999998</v>
      </c>
      <c r="I1201" s="2">
        <v>0.24567205022800001</v>
      </c>
      <c r="J1201" s="1">
        <v>0</v>
      </c>
      <c r="K1201" s="1">
        <v>0</v>
      </c>
      <c r="L1201" s="2">
        <v>0</v>
      </c>
      <c r="M1201" s="1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</row>
    <row r="1202" spans="1:30" x14ac:dyDescent="0.25">
      <c r="A1202" s="1">
        <v>1200</v>
      </c>
      <c r="B1202" s="1">
        <v>1489</v>
      </c>
      <c r="C1202" s="1">
        <v>0</v>
      </c>
      <c r="D1202" s="1">
        <v>6</v>
      </c>
      <c r="E1202" s="1">
        <v>1554</v>
      </c>
      <c r="F1202" s="1">
        <v>420802</v>
      </c>
      <c r="G1202" s="1" t="s">
        <v>42</v>
      </c>
      <c r="H1202" s="2">
        <v>3.31055918731</v>
      </c>
      <c r="I1202" s="2">
        <v>0.15809278518700001</v>
      </c>
      <c r="J1202" s="1">
        <v>4</v>
      </c>
      <c r="K1202" s="1">
        <v>10096603</v>
      </c>
      <c r="L1202" s="2">
        <v>2524150.75</v>
      </c>
      <c r="M1202" s="1">
        <v>11888613</v>
      </c>
      <c r="N1202" s="2">
        <v>2972153.25</v>
      </c>
      <c r="O1202" s="2">
        <v>0</v>
      </c>
      <c r="P1202" s="2">
        <v>0</v>
      </c>
      <c r="Q1202" s="2">
        <v>57077.96</v>
      </c>
      <c r="R1202" s="2">
        <v>14269.49</v>
      </c>
      <c r="S1202" s="2">
        <v>1963.2</v>
      </c>
      <c r="T1202" s="2">
        <v>490.8</v>
      </c>
      <c r="U1202" s="2">
        <v>0</v>
      </c>
      <c r="V1202" s="2">
        <v>0</v>
      </c>
      <c r="W1202" s="2">
        <v>0</v>
      </c>
      <c r="X1202" s="2">
        <v>0</v>
      </c>
      <c r="Y1202" s="2">
        <v>55114.76</v>
      </c>
      <c r="Z1202" s="2">
        <v>13778.69</v>
      </c>
      <c r="AA1202" s="2">
        <v>2038.35219785</v>
      </c>
      <c r="AB1202" s="2">
        <v>509.58804946200001</v>
      </c>
      <c r="AC1202" s="2">
        <v>57091.025828899998</v>
      </c>
      <c r="AD1202" s="2">
        <v>14272.756457199999</v>
      </c>
    </row>
    <row r="1203" spans="1:30" x14ac:dyDescent="0.25">
      <c r="A1203" s="1">
        <v>1201</v>
      </c>
      <c r="B1203" s="1">
        <v>1489</v>
      </c>
      <c r="C1203" s="1">
        <v>0</v>
      </c>
      <c r="D1203" s="1">
        <v>15</v>
      </c>
      <c r="E1203" s="1">
        <v>1603</v>
      </c>
      <c r="F1203" s="1">
        <v>429006</v>
      </c>
      <c r="G1203" s="1" t="s">
        <v>41</v>
      </c>
      <c r="H1203" s="2">
        <v>3.3704563158999998</v>
      </c>
      <c r="I1203" s="2">
        <v>0.24567205022800001</v>
      </c>
      <c r="J1203" s="1">
        <v>0</v>
      </c>
      <c r="K1203" s="1">
        <v>0</v>
      </c>
      <c r="L1203" s="2">
        <v>0</v>
      </c>
      <c r="M1203" s="1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</row>
    <row r="1204" spans="1:30" x14ac:dyDescent="0.25">
      <c r="A1204" s="1">
        <v>1202</v>
      </c>
      <c r="B1204" s="1">
        <v>1490</v>
      </c>
      <c r="C1204" s="1">
        <v>0</v>
      </c>
      <c r="D1204" s="1">
        <v>6</v>
      </c>
      <c r="E1204" s="1">
        <v>1554</v>
      </c>
      <c r="F1204" s="1">
        <v>420802</v>
      </c>
      <c r="G1204" s="1" t="s">
        <v>42</v>
      </c>
      <c r="H1204" s="2">
        <v>3.31055918731</v>
      </c>
      <c r="I1204" s="2">
        <v>0.15809278518700001</v>
      </c>
      <c r="J1204" s="1">
        <v>2</v>
      </c>
      <c r="K1204" s="1">
        <v>5046821</v>
      </c>
      <c r="L1204" s="2">
        <v>2523410.5</v>
      </c>
      <c r="M1204" s="1">
        <v>3329552</v>
      </c>
      <c r="N1204" s="2">
        <v>1664776</v>
      </c>
      <c r="O1204" s="2">
        <v>0</v>
      </c>
      <c r="P1204" s="2">
        <v>0</v>
      </c>
      <c r="Q1204" s="2">
        <v>20860.740000000002</v>
      </c>
      <c r="R1204" s="2">
        <v>10430.370000000001</v>
      </c>
      <c r="S1204" s="2">
        <v>1827.75</v>
      </c>
      <c r="T1204" s="2">
        <v>913.875</v>
      </c>
      <c r="U1204" s="2">
        <v>0</v>
      </c>
      <c r="V1204" s="2">
        <v>0</v>
      </c>
      <c r="W1204" s="2">
        <v>0</v>
      </c>
      <c r="X1204" s="2">
        <v>0</v>
      </c>
      <c r="Y1204" s="2">
        <v>19032.990000000002</v>
      </c>
      <c r="Z1204" s="2">
        <v>9516.4950000000008</v>
      </c>
      <c r="AA1204" s="2">
        <v>1020.7958174</v>
      </c>
      <c r="AB1204" s="2">
        <v>510.39790870000002</v>
      </c>
      <c r="AC1204" s="2">
        <v>20864.724940100001</v>
      </c>
      <c r="AD1204" s="2">
        <v>10432.362470100001</v>
      </c>
    </row>
    <row r="1205" spans="1:30" x14ac:dyDescent="0.25">
      <c r="A1205" s="1">
        <v>1203</v>
      </c>
      <c r="B1205" s="1">
        <v>1490</v>
      </c>
      <c r="C1205" s="1">
        <v>0</v>
      </c>
      <c r="D1205" s="1">
        <v>15</v>
      </c>
      <c r="E1205" s="1">
        <v>1603</v>
      </c>
      <c r="F1205" s="1">
        <v>429006</v>
      </c>
      <c r="G1205" s="1" t="s">
        <v>41</v>
      </c>
      <c r="H1205" s="2">
        <v>3.3704563158999998</v>
      </c>
      <c r="I1205" s="2">
        <v>0.24567205022800001</v>
      </c>
      <c r="J1205" s="1">
        <v>0</v>
      </c>
      <c r="K1205" s="1">
        <v>0</v>
      </c>
      <c r="L1205" s="2">
        <v>0</v>
      </c>
      <c r="M1205" s="1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</row>
    <row r="1206" spans="1:30" x14ac:dyDescent="0.25">
      <c r="A1206" s="1">
        <v>1204</v>
      </c>
      <c r="B1206" s="1">
        <v>1491</v>
      </c>
      <c r="C1206" s="1">
        <v>0</v>
      </c>
      <c r="D1206" s="1">
        <v>6</v>
      </c>
      <c r="E1206" s="1">
        <v>1554</v>
      </c>
      <c r="F1206" s="1">
        <v>420802</v>
      </c>
      <c r="G1206" s="1" t="s">
        <v>42</v>
      </c>
      <c r="H1206" s="2">
        <v>3.31055918731</v>
      </c>
      <c r="I1206" s="2">
        <v>0.15809278518700001</v>
      </c>
      <c r="J1206" s="1">
        <v>0</v>
      </c>
      <c r="K1206" s="1">
        <v>0</v>
      </c>
      <c r="L1206" s="2">
        <v>0</v>
      </c>
      <c r="M1206" s="1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</row>
    <row r="1207" spans="1:30" x14ac:dyDescent="0.25">
      <c r="A1207" s="1">
        <v>1205</v>
      </c>
      <c r="B1207" s="1">
        <v>1491</v>
      </c>
      <c r="C1207" s="1">
        <v>0</v>
      </c>
      <c r="D1207" s="1">
        <v>15</v>
      </c>
      <c r="E1207" s="1">
        <v>1603</v>
      </c>
      <c r="F1207" s="1">
        <v>429006</v>
      </c>
      <c r="G1207" s="1" t="s">
        <v>41</v>
      </c>
      <c r="H1207" s="2">
        <v>3.3704563158999998</v>
      </c>
      <c r="I1207" s="2">
        <v>0.24567205022800001</v>
      </c>
      <c r="J1207" s="1">
        <v>0</v>
      </c>
      <c r="K1207" s="1">
        <v>0</v>
      </c>
      <c r="L1207" s="2">
        <v>0</v>
      </c>
      <c r="M1207" s="1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</row>
    <row r="1208" spans="1:30" x14ac:dyDescent="0.25">
      <c r="A1208" s="1">
        <v>1206</v>
      </c>
      <c r="B1208" s="1">
        <v>1492</v>
      </c>
      <c r="C1208" s="1">
        <v>0</v>
      </c>
      <c r="D1208" s="1">
        <v>15</v>
      </c>
      <c r="E1208" s="1">
        <v>1603</v>
      </c>
      <c r="F1208" s="1">
        <v>429006</v>
      </c>
      <c r="G1208" s="1" t="s">
        <v>41</v>
      </c>
      <c r="H1208" s="2">
        <v>3.3704563158999998</v>
      </c>
      <c r="I1208" s="2">
        <v>0.24567205022800001</v>
      </c>
      <c r="J1208" s="1">
        <v>0</v>
      </c>
      <c r="K1208" s="1">
        <v>0</v>
      </c>
      <c r="L1208" s="2">
        <v>0</v>
      </c>
      <c r="M1208" s="1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</row>
    <row r="1209" spans="1:30" x14ac:dyDescent="0.25">
      <c r="A1209" s="1">
        <v>1207</v>
      </c>
      <c r="B1209" s="1">
        <v>1493</v>
      </c>
      <c r="C1209" s="1">
        <v>0</v>
      </c>
      <c r="D1209" s="1">
        <v>7</v>
      </c>
      <c r="E1209" s="1">
        <v>1559</v>
      </c>
      <c r="F1209" s="1">
        <v>420902</v>
      </c>
      <c r="G1209" s="1" t="s">
        <v>40</v>
      </c>
      <c r="H1209" s="2">
        <v>2.03499862388</v>
      </c>
      <c r="I1209" s="2">
        <v>9.7002360050799999E-2</v>
      </c>
      <c r="J1209" s="1">
        <v>0</v>
      </c>
      <c r="K1209" s="1">
        <v>0</v>
      </c>
      <c r="L1209" s="2">
        <v>0</v>
      </c>
      <c r="M1209" s="1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</row>
    <row r="1210" spans="1:30" x14ac:dyDescent="0.25">
      <c r="A1210" s="1">
        <v>1208</v>
      </c>
      <c r="B1210" s="1">
        <v>1493</v>
      </c>
      <c r="C1210" s="1">
        <v>0</v>
      </c>
      <c r="D1210" s="1">
        <v>15</v>
      </c>
      <c r="E1210" s="1">
        <v>1603</v>
      </c>
      <c r="F1210" s="1">
        <v>429006</v>
      </c>
      <c r="G1210" s="1" t="s">
        <v>41</v>
      </c>
      <c r="H1210" s="2">
        <v>3.3704563158999998</v>
      </c>
      <c r="I1210" s="2">
        <v>0.24567205022800001</v>
      </c>
      <c r="J1210" s="1">
        <v>0</v>
      </c>
      <c r="K1210" s="1">
        <v>0</v>
      </c>
      <c r="L1210" s="2">
        <v>0</v>
      </c>
      <c r="M1210" s="1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</row>
    <row r="1211" spans="1:30" x14ac:dyDescent="0.25">
      <c r="A1211" s="1">
        <v>1209</v>
      </c>
      <c r="B1211" s="1">
        <v>1494</v>
      </c>
      <c r="C1211" s="1">
        <v>0</v>
      </c>
      <c r="D1211" s="1">
        <v>7</v>
      </c>
      <c r="E1211" s="1">
        <v>1559</v>
      </c>
      <c r="F1211" s="1">
        <v>420902</v>
      </c>
      <c r="G1211" s="1" t="s">
        <v>40</v>
      </c>
      <c r="H1211" s="2">
        <v>2.03499862388</v>
      </c>
      <c r="I1211" s="2">
        <v>9.7002360050799999E-2</v>
      </c>
      <c r="J1211" s="1">
        <v>0</v>
      </c>
      <c r="K1211" s="1">
        <v>0</v>
      </c>
      <c r="L1211" s="2">
        <v>0</v>
      </c>
      <c r="M1211" s="1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</row>
    <row r="1212" spans="1:30" x14ac:dyDescent="0.25">
      <c r="A1212" s="1">
        <v>1210</v>
      </c>
      <c r="B1212" s="1">
        <v>1495</v>
      </c>
      <c r="C1212" s="1">
        <v>0</v>
      </c>
      <c r="D1212" s="1">
        <v>7</v>
      </c>
      <c r="E1212" s="1">
        <v>1559</v>
      </c>
      <c r="F1212" s="1">
        <v>420902</v>
      </c>
      <c r="G1212" s="1" t="s">
        <v>40</v>
      </c>
      <c r="H1212" s="2">
        <v>2.03499862388</v>
      </c>
      <c r="I1212" s="2">
        <v>9.7002360050799999E-2</v>
      </c>
      <c r="J1212" s="1">
        <v>0</v>
      </c>
      <c r="K1212" s="1">
        <v>0</v>
      </c>
      <c r="L1212" s="2">
        <v>0</v>
      </c>
      <c r="M1212" s="1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</row>
    <row r="1213" spans="1:30" x14ac:dyDescent="0.25">
      <c r="A1213" s="1">
        <v>1211</v>
      </c>
      <c r="B1213" s="1">
        <v>1496</v>
      </c>
      <c r="C1213" s="1">
        <v>0</v>
      </c>
      <c r="D1213" s="1">
        <v>7</v>
      </c>
      <c r="E1213" s="1">
        <v>1559</v>
      </c>
      <c r="F1213" s="1">
        <v>420902</v>
      </c>
      <c r="G1213" s="1" t="s">
        <v>40</v>
      </c>
      <c r="H1213" s="2">
        <v>2.03499862388</v>
      </c>
      <c r="I1213" s="2">
        <v>9.7002360050799999E-2</v>
      </c>
      <c r="J1213" s="1">
        <v>0</v>
      </c>
      <c r="K1213" s="1">
        <v>0</v>
      </c>
      <c r="L1213" s="2">
        <v>0</v>
      </c>
      <c r="M1213" s="1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</row>
    <row r="1214" spans="1:30" x14ac:dyDescent="0.25">
      <c r="A1214" s="1">
        <v>1212</v>
      </c>
      <c r="B1214" s="1">
        <v>1497</v>
      </c>
      <c r="C1214" s="1">
        <v>0</v>
      </c>
      <c r="D1214" s="1">
        <v>0</v>
      </c>
      <c r="E1214" s="1">
        <v>1502</v>
      </c>
      <c r="F1214" s="1">
        <v>420102</v>
      </c>
      <c r="G1214" s="1" t="s">
        <v>36</v>
      </c>
      <c r="H1214" s="2">
        <v>0.46365973448800002</v>
      </c>
      <c r="I1214" s="2">
        <v>7.5135246754799998E-3</v>
      </c>
      <c r="J1214" s="1">
        <v>0</v>
      </c>
      <c r="K1214" s="1">
        <v>0</v>
      </c>
      <c r="L1214" s="2">
        <v>0</v>
      </c>
      <c r="M1214" s="1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</row>
    <row r="1215" spans="1:30" x14ac:dyDescent="0.25">
      <c r="A1215" s="1">
        <v>1213</v>
      </c>
      <c r="B1215" s="1">
        <v>1497</v>
      </c>
      <c r="C1215" s="1">
        <v>0</v>
      </c>
      <c r="D1215" s="1">
        <v>7</v>
      </c>
      <c r="E1215" s="1">
        <v>1559</v>
      </c>
      <c r="F1215" s="1">
        <v>420902</v>
      </c>
      <c r="G1215" s="1" t="s">
        <v>40</v>
      </c>
      <c r="H1215" s="2">
        <v>2.03499862388</v>
      </c>
      <c r="I1215" s="2">
        <v>9.7002360050799999E-2</v>
      </c>
      <c r="J1215" s="1">
        <v>0</v>
      </c>
      <c r="K1215" s="1">
        <v>0</v>
      </c>
      <c r="L1215" s="2">
        <v>0</v>
      </c>
      <c r="M1215" s="1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</row>
    <row r="1216" spans="1:30" x14ac:dyDescent="0.25">
      <c r="A1216" s="1">
        <v>1214</v>
      </c>
      <c r="B1216" s="1">
        <v>1498</v>
      </c>
      <c r="C1216" s="1">
        <v>0</v>
      </c>
      <c r="D1216" s="1">
        <v>0</v>
      </c>
      <c r="E1216" s="1">
        <v>1502</v>
      </c>
      <c r="F1216" s="1">
        <v>420102</v>
      </c>
      <c r="G1216" s="1" t="s">
        <v>36</v>
      </c>
      <c r="H1216" s="2">
        <v>0.46365973448800002</v>
      </c>
      <c r="I1216" s="2">
        <v>7.5135246754799998E-3</v>
      </c>
      <c r="J1216" s="1">
        <v>10</v>
      </c>
      <c r="K1216" s="1">
        <v>410673</v>
      </c>
      <c r="L1216" s="2">
        <v>41067.300000000003</v>
      </c>
      <c r="M1216" s="1">
        <v>4488060</v>
      </c>
      <c r="N1216" s="2">
        <v>448806</v>
      </c>
      <c r="O1216" s="2">
        <v>0</v>
      </c>
      <c r="P1216" s="2">
        <v>0</v>
      </c>
      <c r="Q1216" s="2">
        <v>105251.46</v>
      </c>
      <c r="R1216" s="2">
        <v>10525.146000000001</v>
      </c>
      <c r="S1216" s="2">
        <v>5465.44</v>
      </c>
      <c r="T1216" s="2">
        <v>546.54399999999998</v>
      </c>
      <c r="U1216" s="2">
        <v>0</v>
      </c>
      <c r="V1216" s="2">
        <v>0</v>
      </c>
      <c r="W1216" s="2">
        <v>0</v>
      </c>
      <c r="X1216" s="2">
        <v>0</v>
      </c>
      <c r="Y1216" s="2">
        <v>99786.02</v>
      </c>
      <c r="Z1216" s="2">
        <v>9978.6020000000008</v>
      </c>
      <c r="AA1216" s="2">
        <v>5220.5579347499997</v>
      </c>
      <c r="AB1216" s="2">
        <v>522.05579347499997</v>
      </c>
      <c r="AC1216" s="2">
        <v>105251.534841</v>
      </c>
      <c r="AD1216" s="2">
        <v>10525.153484099999</v>
      </c>
    </row>
    <row r="1217" spans="1:30" x14ac:dyDescent="0.25">
      <c r="A1217" s="1">
        <v>1215</v>
      </c>
      <c r="B1217" s="1">
        <v>1498</v>
      </c>
      <c r="C1217" s="1">
        <v>0</v>
      </c>
      <c r="D1217" s="1">
        <v>7</v>
      </c>
      <c r="E1217" s="1">
        <v>1559</v>
      </c>
      <c r="F1217" s="1">
        <v>420902</v>
      </c>
      <c r="G1217" s="1" t="s">
        <v>40</v>
      </c>
      <c r="H1217" s="2">
        <v>2.03499862388</v>
      </c>
      <c r="I1217" s="2">
        <v>9.7002360050799999E-2</v>
      </c>
      <c r="J1217" s="1">
        <v>0</v>
      </c>
      <c r="K1217" s="1">
        <v>0</v>
      </c>
      <c r="L1217" s="2">
        <v>0</v>
      </c>
      <c r="M1217" s="1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</row>
    <row r="1218" spans="1:30" x14ac:dyDescent="0.25">
      <c r="A1218" s="1">
        <v>1216</v>
      </c>
      <c r="B1218" s="1">
        <v>1499</v>
      </c>
      <c r="C1218" s="1">
        <v>0</v>
      </c>
      <c r="D1218" s="1">
        <v>0</v>
      </c>
      <c r="E1218" s="1">
        <v>1502</v>
      </c>
      <c r="F1218" s="1">
        <v>420102</v>
      </c>
      <c r="G1218" s="1" t="s">
        <v>36</v>
      </c>
      <c r="H1218" s="2">
        <v>0.46365973448800002</v>
      </c>
      <c r="I1218" s="2">
        <v>7.5135246754799998E-3</v>
      </c>
      <c r="J1218" s="1">
        <v>4</v>
      </c>
      <c r="K1218" s="1">
        <v>166118</v>
      </c>
      <c r="L1218" s="2">
        <v>41529.5</v>
      </c>
      <c r="M1218" s="1">
        <v>2972892</v>
      </c>
      <c r="N1218" s="2">
        <v>743223</v>
      </c>
      <c r="O1218" s="2">
        <v>0</v>
      </c>
      <c r="P1218" s="2">
        <v>0</v>
      </c>
      <c r="Q1218" s="2">
        <v>11452.17</v>
      </c>
      <c r="R1218" s="2">
        <v>2863.0425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11452.17</v>
      </c>
      <c r="Z1218" s="2">
        <v>2863.0425</v>
      </c>
      <c r="AA1218" s="2">
        <v>860.48576920000005</v>
      </c>
      <c r="AB1218" s="2">
        <v>215.12144230000001</v>
      </c>
      <c r="AC1218" s="2">
        <v>11452.1711722</v>
      </c>
      <c r="AD1218" s="2">
        <v>2863.0427930599999</v>
      </c>
    </row>
    <row r="1219" spans="1:30" x14ac:dyDescent="0.25">
      <c r="A1219" s="1">
        <v>1217</v>
      </c>
      <c r="B1219" s="1">
        <v>1499</v>
      </c>
      <c r="C1219" s="1">
        <v>0</v>
      </c>
      <c r="D1219" s="1">
        <v>7</v>
      </c>
      <c r="E1219" s="1">
        <v>1559</v>
      </c>
      <c r="F1219" s="1">
        <v>420902</v>
      </c>
      <c r="G1219" s="1" t="s">
        <v>40</v>
      </c>
      <c r="H1219" s="2">
        <v>2.03499862388</v>
      </c>
      <c r="I1219" s="2">
        <v>9.7002360050799999E-2</v>
      </c>
      <c r="J1219" s="1">
        <v>10</v>
      </c>
      <c r="K1219" s="1">
        <v>27907708</v>
      </c>
      <c r="L1219" s="2">
        <v>2790770.8</v>
      </c>
      <c r="M1219" s="1">
        <v>4900226</v>
      </c>
      <c r="N1219" s="2">
        <v>490022.6</v>
      </c>
      <c r="O1219" s="2">
        <v>0</v>
      </c>
      <c r="P1219" s="2">
        <v>0</v>
      </c>
      <c r="Q1219" s="2">
        <v>218511.48</v>
      </c>
      <c r="R1219" s="2">
        <v>21851.148000000001</v>
      </c>
      <c r="S1219" s="2">
        <v>369</v>
      </c>
      <c r="T1219" s="2">
        <v>36.9</v>
      </c>
      <c r="U1219" s="2">
        <v>0</v>
      </c>
      <c r="V1219" s="2">
        <v>0</v>
      </c>
      <c r="W1219" s="2">
        <v>0</v>
      </c>
      <c r="X1219" s="2">
        <v>0</v>
      </c>
      <c r="Y1219" s="2">
        <v>218142.48</v>
      </c>
      <c r="Z1219" s="2">
        <v>21814.248</v>
      </c>
      <c r="AA1219" s="2">
        <v>6431.7522740900004</v>
      </c>
      <c r="AB1219" s="2">
        <v>643.17522740899994</v>
      </c>
      <c r="AC1219" s="2">
        <v>218511.56234400001</v>
      </c>
      <c r="AD1219" s="2">
        <v>21851.156234400001</v>
      </c>
    </row>
    <row r="1220" spans="1:30" x14ac:dyDescent="0.25">
      <c r="A1220" s="1">
        <v>1218</v>
      </c>
      <c r="B1220" s="1">
        <v>1500</v>
      </c>
      <c r="C1220" s="1">
        <v>0</v>
      </c>
      <c r="D1220" s="1">
        <v>0</v>
      </c>
      <c r="E1220" s="1">
        <v>1502</v>
      </c>
      <c r="F1220" s="1">
        <v>420102</v>
      </c>
      <c r="G1220" s="1" t="s">
        <v>36</v>
      </c>
      <c r="H1220" s="2">
        <v>0.46365973448800002</v>
      </c>
      <c r="I1220" s="2">
        <v>7.5135246754799998E-3</v>
      </c>
      <c r="J1220" s="1">
        <v>5</v>
      </c>
      <c r="K1220" s="1">
        <v>1232566</v>
      </c>
      <c r="L1220" s="2">
        <v>246513.2</v>
      </c>
      <c r="M1220" s="1">
        <v>26188977</v>
      </c>
      <c r="N1220" s="2">
        <v>5237795.4000000004</v>
      </c>
      <c r="O1220" s="2">
        <v>0</v>
      </c>
      <c r="P1220" s="2">
        <v>0</v>
      </c>
      <c r="Q1220" s="2">
        <v>10427.83</v>
      </c>
      <c r="R1220" s="2">
        <v>2085.5659999999998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10427.83</v>
      </c>
      <c r="Z1220" s="2">
        <v>2085.5659999999998</v>
      </c>
      <c r="AA1220" s="2">
        <v>912.52426886000001</v>
      </c>
      <c r="AB1220" s="2">
        <v>182.50485377199999</v>
      </c>
      <c r="AC1220" s="2">
        <v>10427.9336143</v>
      </c>
      <c r="AD1220" s="2">
        <v>2085.5867228500001</v>
      </c>
    </row>
    <row r="1221" spans="1:30" x14ac:dyDescent="0.25">
      <c r="A1221" s="1">
        <v>1219</v>
      </c>
      <c r="B1221" s="1">
        <v>1500</v>
      </c>
      <c r="C1221" s="1">
        <v>0</v>
      </c>
      <c r="D1221" s="1">
        <v>7</v>
      </c>
      <c r="E1221" s="1">
        <v>1559</v>
      </c>
      <c r="F1221" s="1">
        <v>420902</v>
      </c>
      <c r="G1221" s="1" t="s">
        <v>40</v>
      </c>
      <c r="H1221" s="2">
        <v>2.03499862388</v>
      </c>
      <c r="I1221" s="2">
        <v>9.7002360050799999E-2</v>
      </c>
      <c r="J1221" s="1">
        <v>0</v>
      </c>
      <c r="K1221" s="1">
        <v>0</v>
      </c>
      <c r="L1221" s="2">
        <v>0</v>
      </c>
      <c r="M1221" s="1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</row>
    <row r="1222" spans="1:30" x14ac:dyDescent="0.25">
      <c r="A1222" s="1">
        <v>1220</v>
      </c>
      <c r="B1222" s="1">
        <v>1501</v>
      </c>
      <c r="C1222" s="1">
        <v>0</v>
      </c>
      <c r="D1222" s="1">
        <v>0</v>
      </c>
      <c r="E1222" s="1">
        <v>1502</v>
      </c>
      <c r="F1222" s="1">
        <v>420102</v>
      </c>
      <c r="G1222" s="1" t="s">
        <v>36</v>
      </c>
      <c r="H1222" s="2">
        <v>0.46365973448800002</v>
      </c>
      <c r="I1222" s="2">
        <v>7.5135246754799998E-3</v>
      </c>
      <c r="J1222" s="1">
        <v>58</v>
      </c>
      <c r="K1222" s="1">
        <v>14549720</v>
      </c>
      <c r="L1222" s="2">
        <v>250857.24137900001</v>
      </c>
      <c r="M1222" s="1">
        <v>303851894</v>
      </c>
      <c r="N1222" s="2">
        <v>5238825.7586200004</v>
      </c>
      <c r="O1222" s="2">
        <v>0</v>
      </c>
      <c r="P1222" s="2">
        <v>0</v>
      </c>
      <c r="Q1222" s="2">
        <v>153941.35</v>
      </c>
      <c r="R1222" s="2">
        <v>2654.1612068999998</v>
      </c>
      <c r="S1222" s="2">
        <v>22.68</v>
      </c>
      <c r="T1222" s="2">
        <v>0.39103448275899999</v>
      </c>
      <c r="U1222" s="2">
        <v>0</v>
      </c>
      <c r="V1222" s="2">
        <v>0</v>
      </c>
      <c r="W1222" s="2">
        <v>0</v>
      </c>
      <c r="X1222" s="2">
        <v>0</v>
      </c>
      <c r="Y1222" s="2">
        <v>153918.67000000001</v>
      </c>
      <c r="Z1222" s="2">
        <v>2653.7701724100002</v>
      </c>
      <c r="AA1222" s="2">
        <v>11567.0612513</v>
      </c>
      <c r="AB1222" s="2">
        <v>199.432090539</v>
      </c>
      <c r="AC1222" s="2">
        <v>153943.46921800001</v>
      </c>
      <c r="AD1222" s="2">
        <v>2654.1977451399998</v>
      </c>
    </row>
    <row r="1223" spans="1:30" x14ac:dyDescent="0.25">
      <c r="A1223" s="1">
        <v>1221</v>
      </c>
      <c r="B1223" s="1">
        <v>1502</v>
      </c>
      <c r="C1223" s="1">
        <v>0</v>
      </c>
      <c r="D1223" s="1">
        <v>0</v>
      </c>
      <c r="E1223" s="1">
        <v>1502</v>
      </c>
      <c r="F1223" s="1">
        <v>420102</v>
      </c>
      <c r="G1223" s="1" t="s">
        <v>36</v>
      </c>
      <c r="H1223" s="2">
        <v>0.46365973448800002</v>
      </c>
      <c r="I1223" s="2">
        <v>7.5135246754799998E-3</v>
      </c>
      <c r="J1223" s="1">
        <v>19</v>
      </c>
      <c r="K1223" s="1">
        <v>4771154</v>
      </c>
      <c r="L1223" s="2">
        <v>251113.36842099999</v>
      </c>
      <c r="M1223" s="1">
        <v>99534767</v>
      </c>
      <c r="N1223" s="2">
        <v>5238671.9473700002</v>
      </c>
      <c r="O1223" s="2">
        <v>0</v>
      </c>
      <c r="P1223" s="2">
        <v>0</v>
      </c>
      <c r="Q1223" s="2">
        <v>19076.62</v>
      </c>
      <c r="R1223" s="2">
        <v>1004.03263158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19076.62</v>
      </c>
      <c r="Z1223" s="2">
        <v>1004.03263158</v>
      </c>
      <c r="AA1223" s="2">
        <v>2710.6718589900001</v>
      </c>
      <c r="AB1223" s="2">
        <v>142.666939947</v>
      </c>
      <c r="AC1223" s="2">
        <v>19077.274736700001</v>
      </c>
      <c r="AD1223" s="2">
        <v>1004.0670914</v>
      </c>
    </row>
    <row r="1224" spans="1:30" x14ac:dyDescent="0.25">
      <c r="A1224" s="1">
        <v>1222</v>
      </c>
      <c r="B1224" s="1">
        <v>1503</v>
      </c>
      <c r="C1224" s="1">
        <v>0</v>
      </c>
      <c r="D1224" s="1">
        <v>0</v>
      </c>
      <c r="E1224" s="1">
        <v>1502</v>
      </c>
      <c r="F1224" s="1">
        <v>420102</v>
      </c>
      <c r="G1224" s="1" t="s">
        <v>36</v>
      </c>
      <c r="H1224" s="2">
        <v>0.46365973448800002</v>
      </c>
      <c r="I1224" s="2">
        <v>7.5135246754799998E-3</v>
      </c>
      <c r="J1224" s="1">
        <v>13</v>
      </c>
      <c r="K1224" s="1">
        <v>3258046</v>
      </c>
      <c r="L1224" s="2">
        <v>250618.92307700001</v>
      </c>
      <c r="M1224" s="1">
        <v>68094159</v>
      </c>
      <c r="N1224" s="2">
        <v>5238012.2307700003</v>
      </c>
      <c r="O1224" s="2">
        <v>0</v>
      </c>
      <c r="P1224" s="2">
        <v>0</v>
      </c>
      <c r="Q1224" s="2">
        <v>15425.11</v>
      </c>
      <c r="R1224" s="2">
        <v>1186.5469230799999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15425.11</v>
      </c>
      <c r="Z1224" s="2">
        <v>1186.5469230799999</v>
      </c>
      <c r="AA1224" s="2">
        <v>1912.79590097</v>
      </c>
      <c r="AB1224" s="2">
        <v>147.13814622800001</v>
      </c>
      <c r="AC1224" s="2">
        <v>15425.851529699999</v>
      </c>
      <c r="AD1224" s="2">
        <v>1186.6039638300001</v>
      </c>
    </row>
    <row r="1225" spans="1:30" x14ac:dyDescent="0.25">
      <c r="A1225" s="1">
        <v>1223</v>
      </c>
      <c r="B1225" s="1">
        <v>1504</v>
      </c>
      <c r="C1225" s="1">
        <v>0</v>
      </c>
      <c r="D1225" s="1">
        <v>0</v>
      </c>
      <c r="E1225" s="1">
        <v>1502</v>
      </c>
      <c r="F1225" s="1">
        <v>420102</v>
      </c>
      <c r="G1225" s="1" t="s">
        <v>36</v>
      </c>
      <c r="H1225" s="2">
        <v>0.46365973448800002</v>
      </c>
      <c r="I1225" s="2">
        <v>7.5135246754799998E-3</v>
      </c>
      <c r="J1225" s="1">
        <v>28</v>
      </c>
      <c r="K1225" s="1">
        <v>8712175</v>
      </c>
      <c r="L1225" s="2">
        <v>311149.107143</v>
      </c>
      <c r="M1225" s="1">
        <v>36065080</v>
      </c>
      <c r="N1225" s="2">
        <v>1288038.57143</v>
      </c>
      <c r="O1225" s="2">
        <v>0</v>
      </c>
      <c r="P1225" s="2">
        <v>0</v>
      </c>
      <c r="Q1225" s="2">
        <v>46147.74</v>
      </c>
      <c r="R1225" s="2">
        <v>1648.1335714300001</v>
      </c>
      <c r="S1225" s="2">
        <v>747.5</v>
      </c>
      <c r="T1225" s="2">
        <v>26.696428571399998</v>
      </c>
      <c r="U1225" s="2">
        <v>0</v>
      </c>
      <c r="V1225" s="2">
        <v>0</v>
      </c>
      <c r="W1225" s="2">
        <v>0</v>
      </c>
      <c r="X1225" s="2">
        <v>0</v>
      </c>
      <c r="Y1225" s="2">
        <v>45400.24</v>
      </c>
      <c r="Z1225" s="2">
        <v>1621.43714286</v>
      </c>
      <c r="AA1225" s="2">
        <v>4345.6461379499997</v>
      </c>
      <c r="AB1225" s="2">
        <v>155.20164778399999</v>
      </c>
      <c r="AC1225" s="2">
        <v>46151.352627699998</v>
      </c>
      <c r="AD1225" s="2">
        <v>1648.26259385</v>
      </c>
    </row>
    <row r="1226" spans="1:30" x14ac:dyDescent="0.25">
      <c r="A1226" s="1">
        <v>1224</v>
      </c>
      <c r="B1226" s="1">
        <v>1505</v>
      </c>
      <c r="C1226" s="1">
        <v>0</v>
      </c>
      <c r="D1226" s="1">
        <v>0</v>
      </c>
      <c r="E1226" s="1">
        <v>1502</v>
      </c>
      <c r="F1226" s="1">
        <v>420102</v>
      </c>
      <c r="G1226" s="1" t="s">
        <v>36</v>
      </c>
      <c r="H1226" s="2">
        <v>0.46365973448800002</v>
      </c>
      <c r="I1226" s="2">
        <v>7.5135246754799998E-3</v>
      </c>
      <c r="J1226" s="1">
        <v>35</v>
      </c>
      <c r="K1226" s="1">
        <v>11183612</v>
      </c>
      <c r="L1226" s="2">
        <v>319531.77142900001</v>
      </c>
      <c r="M1226" s="1">
        <v>17120875</v>
      </c>
      <c r="N1226" s="2">
        <v>489167.857143</v>
      </c>
      <c r="O1226" s="2">
        <v>0</v>
      </c>
      <c r="P1226" s="2">
        <v>0</v>
      </c>
      <c r="Q1226" s="2">
        <v>143371.76</v>
      </c>
      <c r="R1226" s="2">
        <v>4096.3360000000002</v>
      </c>
      <c r="S1226" s="2">
        <v>424.26</v>
      </c>
      <c r="T1226" s="2">
        <v>12.1217142857</v>
      </c>
      <c r="U1226" s="2">
        <v>0</v>
      </c>
      <c r="V1226" s="2">
        <v>0</v>
      </c>
      <c r="W1226" s="2">
        <v>0</v>
      </c>
      <c r="X1226" s="2">
        <v>0</v>
      </c>
      <c r="Y1226" s="2">
        <v>142947.5</v>
      </c>
      <c r="Z1226" s="2">
        <v>4084.2142857099998</v>
      </c>
      <c r="AA1226" s="2">
        <v>7581.7121441299996</v>
      </c>
      <c r="AB1226" s="2">
        <v>216.62034697499999</v>
      </c>
      <c r="AC1226" s="2">
        <v>143388.135416</v>
      </c>
      <c r="AD1226" s="2">
        <v>4096.80386903</v>
      </c>
    </row>
    <row r="1227" spans="1:30" x14ac:dyDescent="0.25">
      <c r="A1227" s="1">
        <v>1225</v>
      </c>
      <c r="B1227" s="1">
        <v>1506</v>
      </c>
      <c r="C1227" s="1">
        <v>0</v>
      </c>
      <c r="D1227" s="1">
        <v>0</v>
      </c>
      <c r="E1227" s="1">
        <v>1502</v>
      </c>
      <c r="F1227" s="1">
        <v>420102</v>
      </c>
      <c r="G1227" s="1" t="s">
        <v>36</v>
      </c>
      <c r="H1227" s="2">
        <v>0.46365973448800002</v>
      </c>
      <c r="I1227" s="2">
        <v>7.5135246754799998E-3</v>
      </c>
      <c r="J1227" s="1">
        <v>37</v>
      </c>
      <c r="K1227" s="1">
        <v>11651178</v>
      </c>
      <c r="L1227" s="2">
        <v>314896.70270299999</v>
      </c>
      <c r="M1227" s="1">
        <v>25775831</v>
      </c>
      <c r="N1227" s="2">
        <v>696644.08108100004</v>
      </c>
      <c r="O1227" s="2">
        <v>0</v>
      </c>
      <c r="P1227" s="2">
        <v>0</v>
      </c>
      <c r="Q1227" s="2">
        <v>139517.79</v>
      </c>
      <c r="R1227" s="2">
        <v>3770.7510810799999</v>
      </c>
      <c r="S1227" s="2">
        <v>427.31</v>
      </c>
      <c r="T1227" s="2">
        <v>11.5489189189</v>
      </c>
      <c r="U1227" s="2">
        <v>0</v>
      </c>
      <c r="V1227" s="2">
        <v>0</v>
      </c>
      <c r="W1227" s="2">
        <v>0</v>
      </c>
      <c r="X1227" s="2">
        <v>0</v>
      </c>
      <c r="Y1227" s="2">
        <v>139090.48000000001</v>
      </c>
      <c r="Z1227" s="2">
        <v>3759.2021621600002</v>
      </c>
      <c r="AA1227" s="2">
        <v>7189.9987864900004</v>
      </c>
      <c r="AB1227" s="2">
        <v>194.32429152700001</v>
      </c>
      <c r="AC1227" s="2">
        <v>139538.298286</v>
      </c>
      <c r="AD1227" s="2">
        <v>3771.3053590899999</v>
      </c>
    </row>
    <row r="1228" spans="1:30" x14ac:dyDescent="0.25">
      <c r="A1228" s="1">
        <v>1226</v>
      </c>
      <c r="B1228" s="1">
        <v>1507</v>
      </c>
      <c r="C1228" s="1">
        <v>0</v>
      </c>
      <c r="D1228" s="1">
        <v>0</v>
      </c>
      <c r="E1228" s="1">
        <v>1502</v>
      </c>
      <c r="F1228" s="1">
        <v>420102</v>
      </c>
      <c r="G1228" s="1" t="s">
        <v>36</v>
      </c>
      <c r="H1228" s="2">
        <v>0.46365973448800002</v>
      </c>
      <c r="I1228" s="2">
        <v>7.5135246754799998E-3</v>
      </c>
      <c r="J1228" s="1">
        <v>10</v>
      </c>
      <c r="K1228" s="1">
        <v>3196211</v>
      </c>
      <c r="L1228" s="2">
        <v>319621.09999999998</v>
      </c>
      <c r="M1228" s="1">
        <v>6165340</v>
      </c>
      <c r="N1228" s="2">
        <v>616534</v>
      </c>
      <c r="O1228" s="2">
        <v>0</v>
      </c>
      <c r="P1228" s="2">
        <v>0</v>
      </c>
      <c r="Q1228" s="2">
        <v>20366.22</v>
      </c>
      <c r="R1228" s="2">
        <v>2036.6220000000001</v>
      </c>
      <c r="S1228" s="2">
        <v>558.01</v>
      </c>
      <c r="T1228" s="2">
        <v>55.801000000000002</v>
      </c>
      <c r="U1228" s="2">
        <v>0</v>
      </c>
      <c r="V1228" s="2">
        <v>0</v>
      </c>
      <c r="W1228" s="2">
        <v>0</v>
      </c>
      <c r="X1228" s="2">
        <v>0</v>
      </c>
      <c r="Y1228" s="2">
        <v>19808.21</v>
      </c>
      <c r="Z1228" s="2">
        <v>1980.8209999999999</v>
      </c>
      <c r="AA1228" s="2">
        <v>1773.22262501</v>
      </c>
      <c r="AB1228" s="2">
        <v>177.32226250100001</v>
      </c>
      <c r="AC1228" s="2">
        <v>20369.811134600001</v>
      </c>
      <c r="AD1228" s="2">
        <v>2036.98111346</v>
      </c>
    </row>
    <row r="1229" spans="1:30" x14ac:dyDescent="0.25">
      <c r="A1229" s="1">
        <v>1227</v>
      </c>
      <c r="B1229" s="1">
        <v>1507</v>
      </c>
      <c r="C1229" s="1">
        <v>0</v>
      </c>
      <c r="D1229" s="1">
        <v>9</v>
      </c>
      <c r="E1229" s="1">
        <v>1574</v>
      </c>
      <c r="F1229" s="1">
        <v>421102</v>
      </c>
      <c r="G1229" s="1" t="s">
        <v>34</v>
      </c>
      <c r="H1229" s="2">
        <v>0.93946441451100005</v>
      </c>
      <c r="I1229" s="2">
        <v>3.3669813513899999E-2</v>
      </c>
      <c r="J1229" s="1">
        <v>0</v>
      </c>
      <c r="K1229" s="1">
        <v>0</v>
      </c>
      <c r="L1229" s="2">
        <v>0</v>
      </c>
      <c r="M1229" s="1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  <c r="AB1229" s="2">
        <v>0</v>
      </c>
      <c r="AC1229" s="2">
        <v>0</v>
      </c>
      <c r="AD1229" s="2">
        <v>0</v>
      </c>
    </row>
    <row r="1230" spans="1:30" x14ac:dyDescent="0.25">
      <c r="A1230" s="1">
        <v>1228</v>
      </c>
      <c r="B1230" s="1">
        <v>1508</v>
      </c>
      <c r="C1230" s="1">
        <v>0</v>
      </c>
      <c r="D1230" s="1">
        <v>0</v>
      </c>
      <c r="E1230" s="1">
        <v>1502</v>
      </c>
      <c r="F1230" s="1">
        <v>420102</v>
      </c>
      <c r="G1230" s="1" t="s">
        <v>36</v>
      </c>
      <c r="H1230" s="2">
        <v>0.46365973448800002</v>
      </c>
      <c r="I1230" s="2">
        <v>7.5135246754799998E-3</v>
      </c>
      <c r="J1230" s="1">
        <v>1</v>
      </c>
      <c r="K1230" s="1">
        <v>322229</v>
      </c>
      <c r="L1230" s="2">
        <v>322229</v>
      </c>
      <c r="M1230" s="1">
        <v>1010647</v>
      </c>
      <c r="N1230" s="2">
        <v>1010647</v>
      </c>
      <c r="O1230" s="2">
        <v>0</v>
      </c>
      <c r="P1230" s="2">
        <v>0</v>
      </c>
      <c r="Q1230" s="2">
        <v>1250.3900000000001</v>
      </c>
      <c r="R1230" s="2">
        <v>1250.3900000000001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1250.3900000000001</v>
      </c>
      <c r="Z1230" s="2">
        <v>1250.3900000000001</v>
      </c>
      <c r="AA1230" s="2">
        <v>146.76815868700001</v>
      </c>
      <c r="AB1230" s="2">
        <v>146.76815868700001</v>
      </c>
      <c r="AC1230" s="2">
        <v>1250.63994278</v>
      </c>
      <c r="AD1230" s="2">
        <v>1250.63994278</v>
      </c>
    </row>
    <row r="1231" spans="1:30" x14ac:dyDescent="0.25">
      <c r="A1231" s="1">
        <v>1229</v>
      </c>
      <c r="B1231" s="1">
        <v>1508</v>
      </c>
      <c r="C1231" s="1">
        <v>0</v>
      </c>
      <c r="D1231" s="1">
        <v>9</v>
      </c>
      <c r="E1231" s="1">
        <v>1574</v>
      </c>
      <c r="F1231" s="1">
        <v>421102</v>
      </c>
      <c r="G1231" s="1" t="s">
        <v>34</v>
      </c>
      <c r="H1231" s="2">
        <v>0.93946441451100005</v>
      </c>
      <c r="I1231" s="2">
        <v>3.3669813513899999E-2</v>
      </c>
      <c r="J1231" s="1">
        <v>0</v>
      </c>
      <c r="K1231" s="1">
        <v>0</v>
      </c>
      <c r="L1231" s="2">
        <v>0</v>
      </c>
      <c r="M1231" s="1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  <c r="AB1231" s="2">
        <v>0</v>
      </c>
      <c r="AC1231" s="2">
        <v>0</v>
      </c>
      <c r="AD1231" s="2">
        <v>0</v>
      </c>
    </row>
    <row r="1232" spans="1:30" x14ac:dyDescent="0.25">
      <c r="A1232" s="1">
        <v>1230</v>
      </c>
      <c r="B1232" s="1">
        <v>1509</v>
      </c>
      <c r="C1232" s="1">
        <v>0</v>
      </c>
      <c r="D1232" s="1">
        <v>9</v>
      </c>
      <c r="E1232" s="1">
        <v>1574</v>
      </c>
      <c r="F1232" s="1">
        <v>421102</v>
      </c>
      <c r="G1232" s="1" t="s">
        <v>34</v>
      </c>
      <c r="H1232" s="2">
        <v>0.93946441451100005</v>
      </c>
      <c r="I1232" s="2">
        <v>3.3669813513899999E-2</v>
      </c>
      <c r="J1232" s="1">
        <v>2</v>
      </c>
      <c r="K1232" s="1">
        <v>7332901</v>
      </c>
      <c r="L1232" s="2">
        <v>3666450.5</v>
      </c>
      <c r="M1232" s="1">
        <v>1550227</v>
      </c>
      <c r="N1232" s="2">
        <v>775113.5</v>
      </c>
      <c r="O1232" s="2">
        <v>0</v>
      </c>
      <c r="P1232" s="2">
        <v>0</v>
      </c>
      <c r="Q1232" s="2">
        <v>3913.33</v>
      </c>
      <c r="R1232" s="2">
        <v>1956.665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3913.33</v>
      </c>
      <c r="Z1232" s="2">
        <v>1956.665</v>
      </c>
      <c r="AA1232" s="2">
        <v>404.79358496399999</v>
      </c>
      <c r="AB1232" s="2">
        <v>202.396792482</v>
      </c>
      <c r="AC1232" s="2">
        <v>3914.38851948</v>
      </c>
      <c r="AD1232" s="2">
        <v>1957.19425974</v>
      </c>
    </row>
    <row r="1233" spans="1:30" x14ac:dyDescent="0.25">
      <c r="A1233" s="1">
        <v>1231</v>
      </c>
      <c r="B1233" s="1">
        <v>1510</v>
      </c>
      <c r="C1233" s="1">
        <v>0</v>
      </c>
      <c r="D1233" s="1">
        <v>9</v>
      </c>
      <c r="E1233" s="1">
        <v>1574</v>
      </c>
      <c r="F1233" s="1">
        <v>421102</v>
      </c>
      <c r="G1233" s="1" t="s">
        <v>34</v>
      </c>
      <c r="H1233" s="2">
        <v>0.93946441451100005</v>
      </c>
      <c r="I1233" s="2">
        <v>3.3669813513899999E-2</v>
      </c>
      <c r="J1233" s="1">
        <v>0</v>
      </c>
      <c r="K1233" s="1">
        <v>0</v>
      </c>
      <c r="L1233" s="2">
        <v>0</v>
      </c>
      <c r="M1233" s="1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  <c r="AB1233" s="2">
        <v>0</v>
      </c>
      <c r="AC1233" s="2">
        <v>0</v>
      </c>
      <c r="AD1233" s="2">
        <v>0</v>
      </c>
    </row>
    <row r="1234" spans="1:30" x14ac:dyDescent="0.25">
      <c r="A1234" s="1">
        <v>1232</v>
      </c>
      <c r="B1234" s="1">
        <v>1511</v>
      </c>
      <c r="C1234" s="1">
        <v>0</v>
      </c>
      <c r="D1234" s="1">
        <v>9</v>
      </c>
      <c r="E1234" s="1">
        <v>1574</v>
      </c>
      <c r="F1234" s="1">
        <v>421102</v>
      </c>
      <c r="G1234" s="1" t="s">
        <v>34</v>
      </c>
      <c r="H1234" s="2">
        <v>0.93946441451100005</v>
      </c>
      <c r="I1234" s="2">
        <v>3.3669813513899999E-2</v>
      </c>
      <c r="J1234" s="1">
        <v>0</v>
      </c>
      <c r="K1234" s="1">
        <v>0</v>
      </c>
      <c r="L1234" s="2">
        <v>0</v>
      </c>
      <c r="M1234" s="1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0</v>
      </c>
    </row>
    <row r="1235" spans="1:30" x14ac:dyDescent="0.25">
      <c r="A1235" s="1">
        <v>1233</v>
      </c>
      <c r="B1235" s="1">
        <v>1512</v>
      </c>
      <c r="C1235" s="1">
        <v>0</v>
      </c>
      <c r="D1235" s="1">
        <v>9</v>
      </c>
      <c r="E1235" s="1">
        <v>1574</v>
      </c>
      <c r="F1235" s="1">
        <v>421102</v>
      </c>
      <c r="G1235" s="1" t="s">
        <v>34</v>
      </c>
      <c r="H1235" s="2">
        <v>0.93946441451100005</v>
      </c>
      <c r="I1235" s="2">
        <v>3.3669813513899999E-2</v>
      </c>
      <c r="J1235" s="1">
        <v>0</v>
      </c>
      <c r="K1235" s="1">
        <v>0</v>
      </c>
      <c r="L1235" s="2">
        <v>0</v>
      </c>
      <c r="M1235" s="1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0</v>
      </c>
    </row>
    <row r="1236" spans="1:30" x14ac:dyDescent="0.25">
      <c r="A1236" s="1">
        <v>1234</v>
      </c>
      <c r="B1236" s="1">
        <v>1513</v>
      </c>
      <c r="C1236" s="1">
        <v>0</v>
      </c>
      <c r="D1236" s="1">
        <v>9</v>
      </c>
      <c r="E1236" s="1">
        <v>1574</v>
      </c>
      <c r="F1236" s="1">
        <v>421102</v>
      </c>
      <c r="G1236" s="1" t="s">
        <v>34</v>
      </c>
      <c r="H1236" s="2">
        <v>0.93946441451100005</v>
      </c>
      <c r="I1236" s="2">
        <v>3.3669813513899999E-2</v>
      </c>
      <c r="J1236" s="1">
        <v>0</v>
      </c>
      <c r="K1236" s="1">
        <v>0</v>
      </c>
      <c r="L1236" s="2">
        <v>0</v>
      </c>
      <c r="M1236" s="1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0</v>
      </c>
    </row>
    <row r="1237" spans="1:30" x14ac:dyDescent="0.25">
      <c r="A1237" s="1">
        <v>1235</v>
      </c>
      <c r="B1237" s="1">
        <v>1514</v>
      </c>
      <c r="C1237" s="1">
        <v>0</v>
      </c>
      <c r="D1237" s="1">
        <v>9</v>
      </c>
      <c r="E1237" s="1">
        <v>1574</v>
      </c>
      <c r="F1237" s="1">
        <v>421102</v>
      </c>
      <c r="G1237" s="1" t="s">
        <v>34</v>
      </c>
      <c r="H1237" s="2">
        <v>0.93946441451100005</v>
      </c>
      <c r="I1237" s="2">
        <v>3.3669813513899999E-2</v>
      </c>
      <c r="J1237" s="1">
        <v>0</v>
      </c>
      <c r="K1237" s="1">
        <v>0</v>
      </c>
      <c r="L1237" s="2">
        <v>0</v>
      </c>
      <c r="M1237" s="1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0</v>
      </c>
    </row>
    <row r="1238" spans="1:30" x14ac:dyDescent="0.25">
      <c r="A1238" s="1">
        <v>1236</v>
      </c>
      <c r="B1238" s="1">
        <v>1515</v>
      </c>
      <c r="C1238" s="1">
        <v>0</v>
      </c>
      <c r="D1238" s="1">
        <v>9</v>
      </c>
      <c r="E1238" s="1">
        <v>1574</v>
      </c>
      <c r="F1238" s="1">
        <v>421102</v>
      </c>
      <c r="G1238" s="1" t="s">
        <v>34</v>
      </c>
      <c r="H1238" s="2">
        <v>0.93946441451100005</v>
      </c>
      <c r="I1238" s="2">
        <v>3.3669813513899999E-2</v>
      </c>
      <c r="J1238" s="1">
        <v>0</v>
      </c>
      <c r="K1238" s="1">
        <v>0</v>
      </c>
      <c r="L1238" s="2">
        <v>0</v>
      </c>
      <c r="M1238" s="1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0</v>
      </c>
    </row>
    <row r="1239" spans="1:30" x14ac:dyDescent="0.25">
      <c r="A1239" s="1">
        <v>1237</v>
      </c>
      <c r="B1239" s="1">
        <v>1516</v>
      </c>
      <c r="C1239" s="1">
        <v>0</v>
      </c>
      <c r="D1239" s="1">
        <v>9</v>
      </c>
      <c r="E1239" s="1">
        <v>1574</v>
      </c>
      <c r="F1239" s="1">
        <v>421102</v>
      </c>
      <c r="G1239" s="1" t="s">
        <v>34</v>
      </c>
      <c r="H1239" s="2">
        <v>0.93946441451100005</v>
      </c>
      <c r="I1239" s="2">
        <v>3.3669813513899999E-2</v>
      </c>
      <c r="J1239" s="1">
        <v>0</v>
      </c>
      <c r="K1239" s="1">
        <v>0</v>
      </c>
      <c r="L1239" s="2">
        <v>0</v>
      </c>
      <c r="M1239" s="1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0</v>
      </c>
    </row>
    <row r="1240" spans="1:30" x14ac:dyDescent="0.25">
      <c r="A1240" s="1">
        <v>1238</v>
      </c>
      <c r="B1240" s="1">
        <v>1533</v>
      </c>
      <c r="C1240" s="1">
        <v>0</v>
      </c>
      <c r="D1240" s="1">
        <v>12</v>
      </c>
      <c r="E1240" s="1">
        <v>1593</v>
      </c>
      <c r="F1240" s="1">
        <v>422801</v>
      </c>
      <c r="G1240" s="1" t="s">
        <v>31</v>
      </c>
      <c r="H1240" s="2">
        <v>5.0213620926800004</v>
      </c>
      <c r="I1240" s="2">
        <v>0.37148625734899998</v>
      </c>
      <c r="J1240" s="1">
        <v>0</v>
      </c>
      <c r="K1240" s="1">
        <v>0</v>
      </c>
      <c r="L1240" s="2">
        <v>0</v>
      </c>
      <c r="M1240" s="1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  <c r="AB1240" s="2">
        <v>0</v>
      </c>
      <c r="AC1240" s="2">
        <v>0</v>
      </c>
      <c r="AD1240" s="2">
        <v>0</v>
      </c>
    </row>
    <row r="1241" spans="1:30" x14ac:dyDescent="0.25">
      <c r="A1241" s="1">
        <v>1239</v>
      </c>
      <c r="B1241" s="1">
        <v>1534</v>
      </c>
      <c r="C1241" s="1">
        <v>0</v>
      </c>
      <c r="D1241" s="1">
        <v>12</v>
      </c>
      <c r="E1241" s="1">
        <v>1593</v>
      </c>
      <c r="F1241" s="1">
        <v>422801</v>
      </c>
      <c r="G1241" s="1" t="s">
        <v>31</v>
      </c>
      <c r="H1241" s="2">
        <v>5.0213620926800004</v>
      </c>
      <c r="I1241" s="2">
        <v>0.37148625734899998</v>
      </c>
      <c r="J1241" s="1">
        <v>0</v>
      </c>
      <c r="K1241" s="1">
        <v>0</v>
      </c>
      <c r="L1241" s="2">
        <v>0</v>
      </c>
      <c r="M1241" s="1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0</v>
      </c>
    </row>
    <row r="1242" spans="1:30" x14ac:dyDescent="0.25">
      <c r="A1242" s="1">
        <v>1240</v>
      </c>
      <c r="B1242" s="1">
        <v>1535</v>
      </c>
      <c r="C1242" s="1">
        <v>0</v>
      </c>
      <c r="D1242" s="1">
        <v>12</v>
      </c>
      <c r="E1242" s="1">
        <v>1593</v>
      </c>
      <c r="F1242" s="1">
        <v>422801</v>
      </c>
      <c r="G1242" s="1" t="s">
        <v>31</v>
      </c>
      <c r="H1242" s="2">
        <v>5.0213620926800004</v>
      </c>
      <c r="I1242" s="2">
        <v>0.37148625734899998</v>
      </c>
      <c r="J1242" s="1">
        <v>0</v>
      </c>
      <c r="K1242" s="1">
        <v>0</v>
      </c>
      <c r="L1242" s="2">
        <v>0</v>
      </c>
      <c r="M1242" s="1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0</v>
      </c>
    </row>
    <row r="1243" spans="1:30" x14ac:dyDescent="0.25">
      <c r="A1243" s="1">
        <v>1241</v>
      </c>
      <c r="B1243" s="1">
        <v>1536</v>
      </c>
      <c r="C1243" s="1">
        <v>0</v>
      </c>
      <c r="D1243" s="1">
        <v>12</v>
      </c>
      <c r="E1243" s="1">
        <v>1593</v>
      </c>
      <c r="F1243" s="1">
        <v>422801</v>
      </c>
      <c r="G1243" s="1" t="s">
        <v>31</v>
      </c>
      <c r="H1243" s="2">
        <v>5.0213620926800004</v>
      </c>
      <c r="I1243" s="2">
        <v>0.37148625734899998</v>
      </c>
      <c r="J1243" s="1">
        <v>0</v>
      </c>
      <c r="K1243" s="1">
        <v>0</v>
      </c>
      <c r="L1243" s="2">
        <v>0</v>
      </c>
      <c r="M1243" s="1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0</v>
      </c>
    </row>
    <row r="1244" spans="1:30" x14ac:dyDescent="0.25">
      <c r="A1244" s="1">
        <v>1242</v>
      </c>
      <c r="B1244" s="1">
        <v>1537</v>
      </c>
      <c r="C1244" s="1">
        <v>0</v>
      </c>
      <c r="D1244" s="1">
        <v>12</v>
      </c>
      <c r="E1244" s="1">
        <v>1593</v>
      </c>
      <c r="F1244" s="1">
        <v>422801</v>
      </c>
      <c r="G1244" s="1" t="s">
        <v>31</v>
      </c>
      <c r="H1244" s="2">
        <v>5.0213620926800004</v>
      </c>
      <c r="I1244" s="2">
        <v>0.37148625734899998</v>
      </c>
      <c r="J1244" s="1">
        <v>0</v>
      </c>
      <c r="K1244" s="1">
        <v>0</v>
      </c>
      <c r="L1244" s="2">
        <v>0</v>
      </c>
      <c r="M1244" s="1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0</v>
      </c>
    </row>
    <row r="1245" spans="1:30" x14ac:dyDescent="0.25">
      <c r="A1245" s="1">
        <v>1243</v>
      </c>
      <c r="B1245" s="1">
        <v>1538</v>
      </c>
      <c r="C1245" s="1">
        <v>0</v>
      </c>
      <c r="D1245" s="1">
        <v>12</v>
      </c>
      <c r="E1245" s="1">
        <v>1593</v>
      </c>
      <c r="F1245" s="1">
        <v>422801</v>
      </c>
      <c r="G1245" s="1" t="s">
        <v>31</v>
      </c>
      <c r="H1245" s="2">
        <v>5.0213620926800004</v>
      </c>
      <c r="I1245" s="2">
        <v>0.37148625734899998</v>
      </c>
      <c r="J1245" s="1">
        <v>12</v>
      </c>
      <c r="K1245" s="1">
        <v>66184508</v>
      </c>
      <c r="L1245" s="2">
        <v>5515375.6666700002</v>
      </c>
      <c r="M1245" s="1">
        <v>16358752</v>
      </c>
      <c r="N1245" s="2">
        <v>1363229.3333300001</v>
      </c>
      <c r="O1245" s="2">
        <v>0</v>
      </c>
      <c r="P1245" s="2">
        <v>0</v>
      </c>
      <c r="Q1245" s="2">
        <v>21993.47</v>
      </c>
      <c r="R1245" s="2">
        <v>1832.78916667</v>
      </c>
      <c r="S1245" s="2">
        <v>99.15</v>
      </c>
      <c r="T1245" s="2">
        <v>8.2624999999999993</v>
      </c>
      <c r="U1245" s="2">
        <v>0</v>
      </c>
      <c r="V1245" s="2">
        <v>0</v>
      </c>
      <c r="W1245" s="2">
        <v>0</v>
      </c>
      <c r="X1245" s="2">
        <v>0</v>
      </c>
      <c r="Y1245" s="2">
        <v>21894.32</v>
      </c>
      <c r="Z1245" s="2">
        <v>1824.5266666699999</v>
      </c>
      <c r="AA1245" s="2">
        <v>1973.5405711400001</v>
      </c>
      <c r="AB1245" s="2">
        <v>164.46171426199999</v>
      </c>
      <c r="AC1245" s="2">
        <v>22064.9540571</v>
      </c>
      <c r="AD1245" s="2">
        <v>1838.7461714200001</v>
      </c>
    </row>
    <row r="1246" spans="1:30" x14ac:dyDescent="0.25">
      <c r="A1246" s="1">
        <v>1244</v>
      </c>
      <c r="B1246" s="1">
        <v>1539</v>
      </c>
      <c r="C1246" s="1">
        <v>0</v>
      </c>
      <c r="D1246" s="1">
        <v>3</v>
      </c>
      <c r="E1246" s="1">
        <v>1529</v>
      </c>
      <c r="F1246" s="1">
        <v>420502</v>
      </c>
      <c r="G1246" s="1" t="s">
        <v>35</v>
      </c>
      <c r="H1246" s="2">
        <v>0.58458500043299999</v>
      </c>
      <c r="I1246" s="2">
        <v>7.57617873274E-3</v>
      </c>
      <c r="J1246" s="1">
        <v>0</v>
      </c>
      <c r="K1246" s="1">
        <v>0</v>
      </c>
      <c r="L1246" s="2">
        <v>0</v>
      </c>
      <c r="M1246" s="1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</row>
    <row r="1247" spans="1:30" x14ac:dyDescent="0.25">
      <c r="A1247" s="1">
        <v>1245</v>
      </c>
      <c r="B1247" s="1">
        <v>1539</v>
      </c>
      <c r="C1247" s="1">
        <v>0</v>
      </c>
      <c r="D1247" s="1">
        <v>12</v>
      </c>
      <c r="E1247" s="1">
        <v>1593</v>
      </c>
      <c r="F1247" s="1">
        <v>422801</v>
      </c>
      <c r="G1247" s="1" t="s">
        <v>31</v>
      </c>
      <c r="H1247" s="2">
        <v>5.0213620926800004</v>
      </c>
      <c r="I1247" s="2">
        <v>0.37148625734899998</v>
      </c>
      <c r="J1247" s="1">
        <v>88</v>
      </c>
      <c r="K1247" s="1">
        <v>485299815</v>
      </c>
      <c r="L1247" s="2">
        <v>5514770.625</v>
      </c>
      <c r="M1247" s="1">
        <v>117741669</v>
      </c>
      <c r="N1247" s="2">
        <v>1337973.5113599999</v>
      </c>
      <c r="O1247" s="2">
        <v>0</v>
      </c>
      <c r="P1247" s="2">
        <v>0</v>
      </c>
      <c r="Q1247" s="2">
        <v>97085.38</v>
      </c>
      <c r="R1247" s="2">
        <v>1103.2429545499999</v>
      </c>
      <c r="S1247" s="2">
        <v>3065.97</v>
      </c>
      <c r="T1247" s="2">
        <v>34.840568181800002</v>
      </c>
      <c r="U1247" s="2">
        <v>0</v>
      </c>
      <c r="V1247" s="2">
        <v>0</v>
      </c>
      <c r="W1247" s="2">
        <v>0</v>
      </c>
      <c r="X1247" s="2">
        <v>0</v>
      </c>
      <c r="Y1247" s="2">
        <v>94019.41</v>
      </c>
      <c r="Z1247" s="2">
        <v>1068.40238636</v>
      </c>
      <c r="AA1247" s="2">
        <v>11953.7587611</v>
      </c>
      <c r="AB1247" s="2">
        <v>135.838167739</v>
      </c>
      <c r="AC1247" s="2">
        <v>97385.643194400007</v>
      </c>
      <c r="AD1247" s="2">
        <v>1106.6550362999999</v>
      </c>
    </row>
    <row r="1248" spans="1:30" x14ac:dyDescent="0.25">
      <c r="A1248" s="1">
        <v>1246</v>
      </c>
      <c r="B1248" s="1">
        <v>1540</v>
      </c>
      <c r="C1248" s="1">
        <v>0</v>
      </c>
      <c r="D1248" s="1">
        <v>3</v>
      </c>
      <c r="E1248" s="1">
        <v>1529</v>
      </c>
      <c r="F1248" s="1">
        <v>420502</v>
      </c>
      <c r="G1248" s="1" t="s">
        <v>35</v>
      </c>
      <c r="H1248" s="2">
        <v>0.58458500043299999</v>
      </c>
      <c r="I1248" s="2">
        <v>7.57617873274E-3</v>
      </c>
      <c r="J1248" s="1">
        <v>6</v>
      </c>
      <c r="K1248" s="1">
        <v>7523993</v>
      </c>
      <c r="L1248" s="2">
        <v>1253998.8333300001</v>
      </c>
      <c r="M1248" s="1">
        <v>12621859</v>
      </c>
      <c r="N1248" s="2">
        <v>2103643.1666700002</v>
      </c>
      <c r="O1248" s="2">
        <v>0</v>
      </c>
      <c r="P1248" s="2">
        <v>0</v>
      </c>
      <c r="Q1248" s="2">
        <v>7814.1</v>
      </c>
      <c r="R1248" s="2">
        <v>1302.3499999999999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7814.1</v>
      </c>
      <c r="Z1248" s="2">
        <v>1302.3499999999999</v>
      </c>
      <c r="AA1248" s="2">
        <v>1167.0468023799999</v>
      </c>
      <c r="AB1248" s="2">
        <v>194.50780039599999</v>
      </c>
      <c r="AC1248" s="2">
        <v>7836.6587593100003</v>
      </c>
      <c r="AD1248" s="2">
        <v>1306.10979322</v>
      </c>
    </row>
    <row r="1249" spans="1:30" x14ac:dyDescent="0.25">
      <c r="A1249" s="1">
        <v>1247</v>
      </c>
      <c r="B1249" s="1">
        <v>1540</v>
      </c>
      <c r="C1249" s="1">
        <v>0</v>
      </c>
      <c r="D1249" s="1">
        <v>12</v>
      </c>
      <c r="E1249" s="1">
        <v>1593</v>
      </c>
      <c r="F1249" s="1">
        <v>422801</v>
      </c>
      <c r="G1249" s="1" t="s">
        <v>31</v>
      </c>
      <c r="H1249" s="2">
        <v>5.0213620926800004</v>
      </c>
      <c r="I1249" s="2">
        <v>0.37148625734899998</v>
      </c>
      <c r="J1249" s="1">
        <v>71</v>
      </c>
      <c r="K1249" s="1">
        <v>391516913</v>
      </c>
      <c r="L1249" s="2">
        <v>5514322.7183100004</v>
      </c>
      <c r="M1249" s="1">
        <v>94207863</v>
      </c>
      <c r="N1249" s="2">
        <v>1326871.3098599999</v>
      </c>
      <c r="O1249" s="2">
        <v>0</v>
      </c>
      <c r="P1249" s="2">
        <v>0</v>
      </c>
      <c r="Q1249" s="2">
        <v>79327.240000000005</v>
      </c>
      <c r="R1249" s="2">
        <v>1117.28507042</v>
      </c>
      <c r="S1249" s="2">
        <v>1121.45</v>
      </c>
      <c r="T1249" s="2">
        <v>15.7950704225</v>
      </c>
      <c r="U1249" s="2">
        <v>0</v>
      </c>
      <c r="V1249" s="2">
        <v>0</v>
      </c>
      <c r="W1249" s="2">
        <v>0</v>
      </c>
      <c r="X1249" s="2">
        <v>0</v>
      </c>
      <c r="Y1249" s="2">
        <v>78205.789999999994</v>
      </c>
      <c r="Z1249" s="2">
        <v>1101.49</v>
      </c>
      <c r="AA1249" s="2">
        <v>9942.6393436800008</v>
      </c>
      <c r="AB1249" s="2">
        <v>140.03717385499999</v>
      </c>
      <c r="AC1249" s="2">
        <v>79563.944346599994</v>
      </c>
      <c r="AD1249" s="2">
        <v>1120.61893446</v>
      </c>
    </row>
    <row r="1250" spans="1:30" x14ac:dyDescent="0.25">
      <c r="A1250" s="1">
        <v>1248</v>
      </c>
      <c r="B1250" s="1">
        <v>1541</v>
      </c>
      <c r="C1250" s="1">
        <v>0</v>
      </c>
      <c r="D1250" s="1">
        <v>3</v>
      </c>
      <c r="E1250" s="1">
        <v>1529</v>
      </c>
      <c r="F1250" s="1">
        <v>420502</v>
      </c>
      <c r="G1250" s="1" t="s">
        <v>35</v>
      </c>
      <c r="H1250" s="2">
        <v>0.58458500043299999</v>
      </c>
      <c r="I1250" s="2">
        <v>7.57617873274E-3</v>
      </c>
      <c r="J1250" s="1">
        <v>5</v>
      </c>
      <c r="K1250" s="1">
        <v>6330449</v>
      </c>
      <c r="L1250" s="2">
        <v>1266089.8</v>
      </c>
      <c r="M1250" s="1">
        <v>8421604</v>
      </c>
      <c r="N1250" s="2">
        <v>1684320.8</v>
      </c>
      <c r="O1250" s="2">
        <v>0</v>
      </c>
      <c r="P1250" s="2">
        <v>0</v>
      </c>
      <c r="Q1250" s="2">
        <v>7153.69</v>
      </c>
      <c r="R1250" s="2">
        <v>1430.7380000000001</v>
      </c>
      <c r="S1250" s="2">
        <v>284</v>
      </c>
      <c r="T1250" s="2">
        <v>56.8</v>
      </c>
      <c r="U1250" s="2">
        <v>0</v>
      </c>
      <c r="V1250" s="2">
        <v>0</v>
      </c>
      <c r="W1250" s="2">
        <v>0</v>
      </c>
      <c r="X1250" s="2">
        <v>0</v>
      </c>
      <c r="Y1250" s="2">
        <v>6869.69</v>
      </c>
      <c r="Z1250" s="2">
        <v>1373.9380000000001</v>
      </c>
      <c r="AA1250" s="2">
        <v>889.78134194699999</v>
      </c>
      <c r="AB1250" s="2">
        <v>177.956268389</v>
      </c>
      <c r="AC1250" s="2">
        <v>7173.6801523000004</v>
      </c>
      <c r="AD1250" s="2">
        <v>1434.7360304599999</v>
      </c>
    </row>
    <row r="1251" spans="1:30" x14ac:dyDescent="0.25">
      <c r="A1251" s="1">
        <v>1249</v>
      </c>
      <c r="B1251" s="1">
        <v>1542</v>
      </c>
      <c r="C1251" s="1">
        <v>0</v>
      </c>
      <c r="D1251" s="1">
        <v>3</v>
      </c>
      <c r="E1251" s="1">
        <v>1529</v>
      </c>
      <c r="F1251" s="1">
        <v>420502</v>
      </c>
      <c r="G1251" s="1" t="s">
        <v>35</v>
      </c>
      <c r="H1251" s="2">
        <v>0.58458500043299999</v>
      </c>
      <c r="I1251" s="2">
        <v>7.57617873274E-3</v>
      </c>
      <c r="J1251" s="1">
        <v>16</v>
      </c>
      <c r="K1251" s="1">
        <v>20264320</v>
      </c>
      <c r="L1251" s="2">
        <v>1266520</v>
      </c>
      <c r="M1251" s="1">
        <v>15054075</v>
      </c>
      <c r="N1251" s="2">
        <v>940879.6875</v>
      </c>
      <c r="O1251" s="2">
        <v>0</v>
      </c>
      <c r="P1251" s="2">
        <v>0</v>
      </c>
      <c r="Q1251" s="2">
        <v>52409.36</v>
      </c>
      <c r="R1251" s="2">
        <v>3275.585</v>
      </c>
      <c r="S1251" s="2">
        <v>2195.9499999999998</v>
      </c>
      <c r="T1251" s="2">
        <v>137.24687499999999</v>
      </c>
      <c r="U1251" s="2">
        <v>0</v>
      </c>
      <c r="V1251" s="2">
        <v>0</v>
      </c>
      <c r="W1251" s="2">
        <v>0</v>
      </c>
      <c r="X1251" s="2">
        <v>0</v>
      </c>
      <c r="Y1251" s="2">
        <v>50213.41</v>
      </c>
      <c r="Z1251" s="2">
        <v>3138.3381250000002</v>
      </c>
      <c r="AA1251" s="2">
        <v>4421.31798953</v>
      </c>
      <c r="AB1251" s="2">
        <v>276.33237434500001</v>
      </c>
      <c r="AC1251" s="2">
        <v>52543.282547700001</v>
      </c>
      <c r="AD1251" s="2">
        <v>3283.9551592299999</v>
      </c>
    </row>
    <row r="1252" spans="1:30" x14ac:dyDescent="0.25">
      <c r="A1252" s="1">
        <v>1250</v>
      </c>
      <c r="B1252" s="1">
        <v>1543</v>
      </c>
      <c r="C1252" s="1">
        <v>0</v>
      </c>
      <c r="D1252" s="1">
        <v>3</v>
      </c>
      <c r="E1252" s="1">
        <v>1529</v>
      </c>
      <c r="F1252" s="1">
        <v>420502</v>
      </c>
      <c r="G1252" s="1" t="s">
        <v>35</v>
      </c>
      <c r="H1252" s="2">
        <v>0.58458500043299999</v>
      </c>
      <c r="I1252" s="2">
        <v>7.57617873274E-3</v>
      </c>
      <c r="J1252" s="1">
        <v>4</v>
      </c>
      <c r="K1252" s="1">
        <v>5095903</v>
      </c>
      <c r="L1252" s="2">
        <v>1273975.75</v>
      </c>
      <c r="M1252" s="1">
        <v>7279254</v>
      </c>
      <c r="N1252" s="2">
        <v>1819813.5</v>
      </c>
      <c r="O1252" s="2">
        <v>0</v>
      </c>
      <c r="P1252" s="2">
        <v>0</v>
      </c>
      <c r="Q1252" s="2">
        <v>19268.990000000002</v>
      </c>
      <c r="R1252" s="2">
        <v>4817.2475000000004</v>
      </c>
      <c r="S1252" s="2">
        <v>1209.2</v>
      </c>
      <c r="T1252" s="2">
        <v>302.3</v>
      </c>
      <c r="U1252" s="2">
        <v>0</v>
      </c>
      <c r="V1252" s="2">
        <v>0</v>
      </c>
      <c r="W1252" s="2">
        <v>0</v>
      </c>
      <c r="X1252" s="2">
        <v>0</v>
      </c>
      <c r="Y1252" s="2">
        <v>18059.79</v>
      </c>
      <c r="Z1252" s="2">
        <v>4514.9475000000002</v>
      </c>
      <c r="AA1252" s="2">
        <v>1347.00820864</v>
      </c>
      <c r="AB1252" s="2">
        <v>336.75205216000001</v>
      </c>
      <c r="AC1252" s="2">
        <v>19315.4581057</v>
      </c>
      <c r="AD1252" s="2">
        <v>4828.8645264200004</v>
      </c>
    </row>
    <row r="1253" spans="1:30" x14ac:dyDescent="0.25">
      <c r="A1253" s="1">
        <v>1251</v>
      </c>
      <c r="B1253" s="1">
        <v>1544</v>
      </c>
      <c r="C1253" s="1">
        <v>0</v>
      </c>
      <c r="D1253" s="1">
        <v>3</v>
      </c>
      <c r="E1253" s="1">
        <v>1529</v>
      </c>
      <c r="F1253" s="1">
        <v>420502</v>
      </c>
      <c r="G1253" s="1" t="s">
        <v>35</v>
      </c>
      <c r="H1253" s="2">
        <v>0.58458500043299999</v>
      </c>
      <c r="I1253" s="2">
        <v>7.57617873274E-3</v>
      </c>
      <c r="J1253" s="1">
        <v>12</v>
      </c>
      <c r="K1253" s="1">
        <v>15368344</v>
      </c>
      <c r="L1253" s="2">
        <v>1280695.3333300001</v>
      </c>
      <c r="M1253" s="1">
        <v>5461849</v>
      </c>
      <c r="N1253" s="2">
        <v>455154.08333300002</v>
      </c>
      <c r="O1253" s="2">
        <v>0</v>
      </c>
      <c r="P1253" s="2">
        <v>0</v>
      </c>
      <c r="Q1253" s="2">
        <v>48135.39</v>
      </c>
      <c r="R1253" s="2">
        <v>4011.2824999999998</v>
      </c>
      <c r="S1253" s="2">
        <v>3550.05</v>
      </c>
      <c r="T1253" s="2">
        <v>295.83749999999998</v>
      </c>
      <c r="U1253" s="2">
        <v>0</v>
      </c>
      <c r="V1253" s="2">
        <v>0</v>
      </c>
      <c r="W1253" s="2">
        <v>0</v>
      </c>
      <c r="X1253" s="2">
        <v>0</v>
      </c>
      <c r="Y1253" s="2">
        <v>44585.34</v>
      </c>
      <c r="Z1253" s="2">
        <v>3715.4450000000002</v>
      </c>
      <c r="AA1253" s="2">
        <v>4019.6228637899999</v>
      </c>
      <c r="AB1253" s="2">
        <v>334.968571983</v>
      </c>
      <c r="AC1253" s="2">
        <v>48245.889051300001</v>
      </c>
      <c r="AD1253" s="2">
        <v>4020.4907542699998</v>
      </c>
    </row>
    <row r="1254" spans="1:30" x14ac:dyDescent="0.25">
      <c r="A1254" s="1">
        <v>1252</v>
      </c>
      <c r="B1254" s="1">
        <v>1545</v>
      </c>
      <c r="C1254" s="1">
        <v>0</v>
      </c>
      <c r="D1254" s="1">
        <v>3</v>
      </c>
      <c r="E1254" s="1">
        <v>1529</v>
      </c>
      <c r="F1254" s="1">
        <v>420502</v>
      </c>
      <c r="G1254" s="1" t="s">
        <v>35</v>
      </c>
      <c r="H1254" s="2">
        <v>0.58458500043299999</v>
      </c>
      <c r="I1254" s="2">
        <v>7.57617873274E-3</v>
      </c>
      <c r="J1254" s="1">
        <v>159</v>
      </c>
      <c r="K1254" s="1">
        <v>198326130</v>
      </c>
      <c r="L1254" s="2">
        <v>1247334.1509400001</v>
      </c>
      <c r="M1254" s="1">
        <v>57864490</v>
      </c>
      <c r="N1254" s="2">
        <v>363927.610063</v>
      </c>
      <c r="O1254" s="2">
        <v>0</v>
      </c>
      <c r="P1254" s="2">
        <v>0</v>
      </c>
      <c r="Q1254" s="2">
        <v>237635.03</v>
      </c>
      <c r="R1254" s="2">
        <v>1494.55993711</v>
      </c>
      <c r="S1254" s="2">
        <v>19266.96</v>
      </c>
      <c r="T1254" s="2">
        <v>121.17584905699999</v>
      </c>
      <c r="U1254" s="2">
        <v>0</v>
      </c>
      <c r="V1254" s="2">
        <v>0</v>
      </c>
      <c r="W1254" s="2">
        <v>0</v>
      </c>
      <c r="X1254" s="2">
        <v>0</v>
      </c>
      <c r="Y1254" s="2">
        <v>218368.07</v>
      </c>
      <c r="Z1254" s="2">
        <v>1373.3840880499999</v>
      </c>
      <c r="AA1254" s="2">
        <v>25795.8355954</v>
      </c>
      <c r="AB1254" s="2">
        <v>162.237959719</v>
      </c>
      <c r="AC1254" s="2">
        <v>238145.31581900001</v>
      </c>
      <c r="AD1254" s="2">
        <v>1497.7692818800001</v>
      </c>
    </row>
    <row r="1255" spans="1:30" x14ac:dyDescent="0.25">
      <c r="A1255" s="1">
        <v>1253</v>
      </c>
      <c r="B1255" s="1">
        <v>1546</v>
      </c>
      <c r="C1255" s="1">
        <v>0</v>
      </c>
      <c r="D1255" s="1">
        <v>3</v>
      </c>
      <c r="E1255" s="1">
        <v>1529</v>
      </c>
      <c r="F1255" s="1">
        <v>420502</v>
      </c>
      <c r="G1255" s="1" t="s">
        <v>35</v>
      </c>
      <c r="H1255" s="2">
        <v>0.58458500043299999</v>
      </c>
      <c r="I1255" s="2">
        <v>7.57617873274E-3</v>
      </c>
      <c r="J1255" s="1">
        <v>5</v>
      </c>
      <c r="K1255" s="1">
        <v>6006499</v>
      </c>
      <c r="L1255" s="2">
        <v>1201299.8</v>
      </c>
      <c r="M1255" s="1">
        <v>4799370</v>
      </c>
      <c r="N1255" s="2">
        <v>959874</v>
      </c>
      <c r="O1255" s="2">
        <v>0</v>
      </c>
      <c r="P1255" s="2">
        <v>0</v>
      </c>
      <c r="Q1255" s="2">
        <v>19177.240000000002</v>
      </c>
      <c r="R1255" s="2">
        <v>3835.4479999999999</v>
      </c>
      <c r="S1255" s="2">
        <v>28.53</v>
      </c>
      <c r="T1255" s="2">
        <v>5.7060000000000004</v>
      </c>
      <c r="U1255" s="2">
        <v>0</v>
      </c>
      <c r="V1255" s="2">
        <v>0</v>
      </c>
      <c r="W1255" s="2">
        <v>0</v>
      </c>
      <c r="X1255" s="2">
        <v>0</v>
      </c>
      <c r="Y1255" s="2">
        <v>19148.71</v>
      </c>
      <c r="Z1255" s="2">
        <v>3829.7420000000002</v>
      </c>
      <c r="AA1255" s="2">
        <v>1444.2158938699999</v>
      </c>
      <c r="AB1255" s="2">
        <v>288.84317877500001</v>
      </c>
      <c r="AC1255" s="2">
        <v>19216.335706900001</v>
      </c>
      <c r="AD1255" s="2">
        <v>3843.26714137</v>
      </c>
    </row>
    <row r="1256" spans="1:30" x14ac:dyDescent="0.25">
      <c r="A1256" s="1">
        <v>1254</v>
      </c>
      <c r="B1256" s="1">
        <v>1547</v>
      </c>
      <c r="C1256" s="1">
        <v>0</v>
      </c>
      <c r="D1256" s="1">
        <v>3</v>
      </c>
      <c r="E1256" s="1">
        <v>1529</v>
      </c>
      <c r="F1256" s="1">
        <v>420502</v>
      </c>
      <c r="G1256" s="1" t="s">
        <v>35</v>
      </c>
      <c r="H1256" s="2">
        <v>0.58458500043299999</v>
      </c>
      <c r="I1256" s="2">
        <v>7.57617873274E-3</v>
      </c>
      <c r="J1256" s="1">
        <v>0</v>
      </c>
      <c r="K1256" s="1">
        <v>0</v>
      </c>
      <c r="L1256" s="2">
        <v>0</v>
      </c>
      <c r="M1256" s="1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0</v>
      </c>
    </row>
    <row r="1257" spans="1:30" x14ac:dyDescent="0.25">
      <c r="A1257" s="1">
        <v>1255</v>
      </c>
      <c r="B1257" s="1">
        <v>1548</v>
      </c>
      <c r="C1257" s="1">
        <v>0</v>
      </c>
      <c r="D1257" s="1">
        <v>3</v>
      </c>
      <c r="E1257" s="1">
        <v>1529</v>
      </c>
      <c r="F1257" s="1">
        <v>420502</v>
      </c>
      <c r="G1257" s="1" t="s">
        <v>35</v>
      </c>
      <c r="H1257" s="2">
        <v>0.58458500043299999</v>
      </c>
      <c r="I1257" s="2">
        <v>7.57617873274E-3</v>
      </c>
      <c r="J1257" s="1">
        <v>0</v>
      </c>
      <c r="K1257" s="1">
        <v>0</v>
      </c>
      <c r="L1257" s="2">
        <v>0</v>
      </c>
      <c r="M1257" s="1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  <c r="AB1257" s="2">
        <v>0</v>
      </c>
      <c r="AC1257" s="2">
        <v>0</v>
      </c>
      <c r="AD1257" s="2">
        <v>0</v>
      </c>
    </row>
    <row r="1258" spans="1:30" x14ac:dyDescent="0.25">
      <c r="A1258" s="1">
        <v>1256</v>
      </c>
      <c r="B1258" s="1">
        <v>1549</v>
      </c>
      <c r="C1258" s="1">
        <v>0</v>
      </c>
      <c r="D1258" s="1">
        <v>3</v>
      </c>
      <c r="E1258" s="1">
        <v>1529</v>
      </c>
      <c r="F1258" s="1">
        <v>420502</v>
      </c>
      <c r="G1258" s="1" t="s">
        <v>35</v>
      </c>
      <c r="H1258" s="2">
        <v>0.58458500043299999</v>
      </c>
      <c r="I1258" s="2">
        <v>7.57617873274E-3</v>
      </c>
      <c r="J1258" s="1">
        <v>24</v>
      </c>
      <c r="K1258" s="1">
        <v>25572671</v>
      </c>
      <c r="L1258" s="2">
        <v>1065527.9583300001</v>
      </c>
      <c r="M1258" s="1">
        <v>20374167</v>
      </c>
      <c r="N1258" s="2">
        <v>848923.625</v>
      </c>
      <c r="O1258" s="2">
        <v>0</v>
      </c>
      <c r="P1258" s="2">
        <v>0</v>
      </c>
      <c r="Q1258" s="2">
        <v>280343.65999999997</v>
      </c>
      <c r="R1258" s="2">
        <v>11680.985833299999</v>
      </c>
      <c r="S1258" s="2">
        <v>23903.09</v>
      </c>
      <c r="T1258" s="2">
        <v>995.96208333300001</v>
      </c>
      <c r="U1258" s="2">
        <v>266.66000000000003</v>
      </c>
      <c r="V1258" s="2">
        <v>11.1108333333</v>
      </c>
      <c r="W1258" s="2">
        <v>0</v>
      </c>
      <c r="X1258" s="2">
        <v>0</v>
      </c>
      <c r="Y1258" s="2">
        <v>256173.91</v>
      </c>
      <c r="Z1258" s="2">
        <v>10673.912916699999</v>
      </c>
      <c r="AA1258" s="2">
        <v>10212.616137200001</v>
      </c>
      <c r="AB1258" s="2">
        <v>425.52567238199998</v>
      </c>
      <c r="AC1258" s="2">
        <v>280781.66701999999</v>
      </c>
      <c r="AD1258" s="2">
        <v>11699.2361258</v>
      </c>
    </row>
    <row r="1259" spans="1:30" x14ac:dyDescent="0.25">
      <c r="A1259" s="1">
        <v>1257</v>
      </c>
      <c r="B1259" s="1">
        <v>1550</v>
      </c>
      <c r="C1259" s="1">
        <v>0</v>
      </c>
      <c r="D1259" s="1">
        <v>3</v>
      </c>
      <c r="E1259" s="1">
        <v>1529</v>
      </c>
      <c r="F1259" s="1">
        <v>420502</v>
      </c>
      <c r="G1259" s="1" t="s">
        <v>35</v>
      </c>
      <c r="H1259" s="2">
        <v>0.58458500043299999</v>
      </c>
      <c r="I1259" s="2">
        <v>7.57617873274E-3</v>
      </c>
      <c r="J1259" s="1">
        <v>8</v>
      </c>
      <c r="K1259" s="1">
        <v>8542312</v>
      </c>
      <c r="L1259" s="2">
        <v>1067789</v>
      </c>
      <c r="M1259" s="1">
        <v>5913922</v>
      </c>
      <c r="N1259" s="2">
        <v>739240.25</v>
      </c>
      <c r="O1259" s="2">
        <v>0</v>
      </c>
      <c r="P1259" s="2">
        <v>0</v>
      </c>
      <c r="Q1259" s="2">
        <v>13037.72</v>
      </c>
      <c r="R1259" s="2">
        <v>1629.7149999999999</v>
      </c>
      <c r="S1259" s="2">
        <v>986.77</v>
      </c>
      <c r="T1259" s="2">
        <v>123.34625</v>
      </c>
      <c r="U1259" s="2">
        <v>0</v>
      </c>
      <c r="V1259" s="2">
        <v>0</v>
      </c>
      <c r="W1259" s="2">
        <v>0</v>
      </c>
      <c r="X1259" s="2">
        <v>0</v>
      </c>
      <c r="Y1259" s="2">
        <v>12050.95</v>
      </c>
      <c r="Z1259" s="2">
        <v>1506.3687500000001</v>
      </c>
      <c r="AA1259" s="2">
        <v>1499.5451466899999</v>
      </c>
      <c r="AB1259" s="2">
        <v>187.44314333599999</v>
      </c>
      <c r="AC1259" s="2">
        <v>13057.3481094</v>
      </c>
      <c r="AD1259" s="2">
        <v>1632.1685136799999</v>
      </c>
    </row>
    <row r="1260" spans="1:30" x14ac:dyDescent="0.25">
      <c r="A1260" s="1">
        <v>1258</v>
      </c>
      <c r="B1260" s="1">
        <v>1551</v>
      </c>
      <c r="C1260" s="1">
        <v>0</v>
      </c>
      <c r="D1260" s="1">
        <v>3</v>
      </c>
      <c r="E1260" s="1">
        <v>1529</v>
      </c>
      <c r="F1260" s="1">
        <v>420502</v>
      </c>
      <c r="G1260" s="1" t="s">
        <v>35</v>
      </c>
      <c r="H1260" s="2">
        <v>0.58458500043299999</v>
      </c>
      <c r="I1260" s="2">
        <v>7.57617873274E-3</v>
      </c>
      <c r="J1260" s="1">
        <v>0</v>
      </c>
      <c r="K1260" s="1">
        <v>0</v>
      </c>
      <c r="L1260" s="2">
        <v>0</v>
      </c>
      <c r="M1260" s="1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0</v>
      </c>
    </row>
    <row r="1261" spans="1:30" x14ac:dyDescent="0.25">
      <c r="A1261" s="1">
        <v>1259</v>
      </c>
      <c r="B1261" s="1">
        <v>1552</v>
      </c>
      <c r="C1261" s="1">
        <v>0</v>
      </c>
      <c r="D1261" s="1">
        <v>3</v>
      </c>
      <c r="E1261" s="1">
        <v>1529</v>
      </c>
      <c r="F1261" s="1">
        <v>420502</v>
      </c>
      <c r="G1261" s="1" t="s">
        <v>35</v>
      </c>
      <c r="H1261" s="2">
        <v>0.58458500043299999</v>
      </c>
      <c r="I1261" s="2">
        <v>7.57617873274E-3</v>
      </c>
      <c r="J1261" s="1">
        <v>0</v>
      </c>
      <c r="K1261" s="1">
        <v>0</v>
      </c>
      <c r="L1261" s="2">
        <v>0</v>
      </c>
      <c r="M1261" s="1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0</v>
      </c>
    </row>
    <row r="1262" spans="1:30" x14ac:dyDescent="0.25">
      <c r="A1262" s="1">
        <v>1260</v>
      </c>
      <c r="B1262" s="1">
        <v>1553</v>
      </c>
      <c r="C1262" s="1">
        <v>0</v>
      </c>
      <c r="D1262" s="1">
        <v>3</v>
      </c>
      <c r="E1262" s="1">
        <v>1529</v>
      </c>
      <c r="F1262" s="1">
        <v>420502</v>
      </c>
      <c r="G1262" s="1" t="s">
        <v>35</v>
      </c>
      <c r="H1262" s="2">
        <v>0.58458500043299999</v>
      </c>
      <c r="I1262" s="2">
        <v>7.57617873274E-3</v>
      </c>
      <c r="J1262" s="1">
        <v>0</v>
      </c>
      <c r="K1262" s="1">
        <v>0</v>
      </c>
      <c r="L1262" s="2">
        <v>0</v>
      </c>
      <c r="M1262" s="1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B1262" s="2">
        <v>0</v>
      </c>
      <c r="AC1262" s="2">
        <v>0</v>
      </c>
      <c r="AD1262" s="2">
        <v>0</v>
      </c>
    </row>
    <row r="1263" spans="1:30" x14ac:dyDescent="0.25">
      <c r="A1263" s="1">
        <v>1261</v>
      </c>
      <c r="B1263" s="1">
        <v>1554</v>
      </c>
      <c r="C1263" s="1">
        <v>0</v>
      </c>
      <c r="D1263" s="1">
        <v>3</v>
      </c>
      <c r="E1263" s="1">
        <v>1529</v>
      </c>
      <c r="F1263" s="1">
        <v>420502</v>
      </c>
      <c r="G1263" s="1" t="s">
        <v>35</v>
      </c>
      <c r="H1263" s="2">
        <v>0.58458500043299999</v>
      </c>
      <c r="I1263" s="2">
        <v>7.57617873274E-3</v>
      </c>
      <c r="J1263" s="1">
        <v>0</v>
      </c>
      <c r="K1263" s="1">
        <v>0</v>
      </c>
      <c r="L1263" s="2">
        <v>0</v>
      </c>
      <c r="M1263" s="1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0</v>
      </c>
    </row>
    <row r="1264" spans="1:30" x14ac:dyDescent="0.25">
      <c r="A1264" s="1">
        <v>1262</v>
      </c>
      <c r="B1264" s="1">
        <v>1555</v>
      </c>
      <c r="C1264" s="1">
        <v>0</v>
      </c>
      <c r="D1264" s="1">
        <v>3</v>
      </c>
      <c r="E1264" s="1">
        <v>1529</v>
      </c>
      <c r="F1264" s="1">
        <v>420502</v>
      </c>
      <c r="G1264" s="1" t="s">
        <v>35</v>
      </c>
      <c r="H1264" s="2">
        <v>0.58458500043299999</v>
      </c>
      <c r="I1264" s="2">
        <v>7.57617873274E-3</v>
      </c>
      <c r="J1264" s="1">
        <v>0</v>
      </c>
      <c r="K1264" s="1">
        <v>0</v>
      </c>
      <c r="L1264" s="2">
        <v>0</v>
      </c>
      <c r="M1264" s="1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0</v>
      </c>
    </row>
    <row r="1265" spans="1:30" x14ac:dyDescent="0.25">
      <c r="A1265" s="1">
        <v>1263</v>
      </c>
      <c r="B1265" s="1">
        <v>1555</v>
      </c>
      <c r="C1265" s="1">
        <v>0</v>
      </c>
      <c r="D1265" s="1">
        <v>6</v>
      </c>
      <c r="E1265" s="1">
        <v>1554</v>
      </c>
      <c r="F1265" s="1">
        <v>420802</v>
      </c>
      <c r="G1265" s="1" t="s">
        <v>42</v>
      </c>
      <c r="H1265" s="2">
        <v>3.31055918731</v>
      </c>
      <c r="I1265" s="2">
        <v>0.15809278518700001</v>
      </c>
      <c r="J1265" s="1">
        <v>0</v>
      </c>
      <c r="K1265" s="1">
        <v>0</v>
      </c>
      <c r="L1265" s="2">
        <v>0</v>
      </c>
      <c r="M1265" s="1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0</v>
      </c>
    </row>
    <row r="1266" spans="1:30" x14ac:dyDescent="0.25">
      <c r="A1266" s="1">
        <v>1264</v>
      </c>
      <c r="B1266" s="1">
        <v>1556</v>
      </c>
      <c r="C1266" s="1">
        <v>0</v>
      </c>
      <c r="D1266" s="1">
        <v>3</v>
      </c>
      <c r="E1266" s="1">
        <v>1529</v>
      </c>
      <c r="F1266" s="1">
        <v>420502</v>
      </c>
      <c r="G1266" s="1" t="s">
        <v>35</v>
      </c>
      <c r="H1266" s="2">
        <v>0.58458500043299999</v>
      </c>
      <c r="I1266" s="2">
        <v>7.57617873274E-3</v>
      </c>
      <c r="J1266" s="1">
        <v>0</v>
      </c>
      <c r="K1266" s="1">
        <v>0</v>
      </c>
      <c r="L1266" s="2">
        <v>0</v>
      </c>
      <c r="M1266" s="1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0</v>
      </c>
    </row>
    <row r="1267" spans="1:30" x14ac:dyDescent="0.25">
      <c r="A1267" s="1">
        <v>1265</v>
      </c>
      <c r="B1267" s="1">
        <v>1556</v>
      </c>
      <c r="C1267" s="1">
        <v>0</v>
      </c>
      <c r="D1267" s="1">
        <v>6</v>
      </c>
      <c r="E1267" s="1">
        <v>1554</v>
      </c>
      <c r="F1267" s="1">
        <v>420802</v>
      </c>
      <c r="G1267" s="1" t="s">
        <v>42</v>
      </c>
      <c r="H1267" s="2">
        <v>3.31055918731</v>
      </c>
      <c r="I1267" s="2">
        <v>0.15809278518700001</v>
      </c>
      <c r="J1267" s="1">
        <v>0</v>
      </c>
      <c r="K1267" s="1">
        <v>0</v>
      </c>
      <c r="L1267" s="2">
        <v>0</v>
      </c>
      <c r="M1267" s="1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0</v>
      </c>
    </row>
    <row r="1268" spans="1:30" x14ac:dyDescent="0.25">
      <c r="A1268" s="1">
        <v>1266</v>
      </c>
      <c r="B1268" s="1">
        <v>1557</v>
      </c>
      <c r="C1268" s="1">
        <v>0</v>
      </c>
      <c r="D1268" s="1">
        <v>6</v>
      </c>
      <c r="E1268" s="1">
        <v>1554</v>
      </c>
      <c r="F1268" s="1">
        <v>420802</v>
      </c>
      <c r="G1268" s="1" t="s">
        <v>42</v>
      </c>
      <c r="H1268" s="2">
        <v>3.31055918731</v>
      </c>
      <c r="I1268" s="2">
        <v>0.15809278518700001</v>
      </c>
      <c r="J1268" s="1">
        <v>0</v>
      </c>
      <c r="K1268" s="1">
        <v>0</v>
      </c>
      <c r="L1268" s="2">
        <v>0</v>
      </c>
      <c r="M1268" s="1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0</v>
      </c>
    </row>
    <row r="1269" spans="1:30" x14ac:dyDescent="0.25">
      <c r="A1269" s="1">
        <v>1267</v>
      </c>
      <c r="B1269" s="1">
        <v>1558</v>
      </c>
      <c r="C1269" s="1">
        <v>0</v>
      </c>
      <c r="D1269" s="1">
        <v>6</v>
      </c>
      <c r="E1269" s="1">
        <v>1554</v>
      </c>
      <c r="F1269" s="1">
        <v>420802</v>
      </c>
      <c r="G1269" s="1" t="s">
        <v>42</v>
      </c>
      <c r="H1269" s="2">
        <v>3.31055918731</v>
      </c>
      <c r="I1269" s="2">
        <v>0.15809278518700001</v>
      </c>
      <c r="J1269" s="1">
        <v>0</v>
      </c>
      <c r="K1269" s="1">
        <v>0</v>
      </c>
      <c r="L1269" s="2">
        <v>0</v>
      </c>
      <c r="M1269" s="1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0</v>
      </c>
    </row>
    <row r="1270" spans="1:30" x14ac:dyDescent="0.25">
      <c r="A1270" s="1">
        <v>1268</v>
      </c>
      <c r="B1270" s="1">
        <v>1559</v>
      </c>
      <c r="C1270" s="1">
        <v>0</v>
      </c>
      <c r="D1270" s="1">
        <v>6</v>
      </c>
      <c r="E1270" s="1">
        <v>1554</v>
      </c>
      <c r="F1270" s="1">
        <v>420802</v>
      </c>
      <c r="G1270" s="1" t="s">
        <v>42</v>
      </c>
      <c r="H1270" s="2">
        <v>3.31055918731</v>
      </c>
      <c r="I1270" s="2">
        <v>0.15809278518700001</v>
      </c>
      <c r="J1270" s="1">
        <v>0</v>
      </c>
      <c r="K1270" s="1">
        <v>0</v>
      </c>
      <c r="L1270" s="2">
        <v>0</v>
      </c>
      <c r="M1270" s="1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0</v>
      </c>
    </row>
    <row r="1271" spans="1:30" x14ac:dyDescent="0.25">
      <c r="A1271" s="1">
        <v>1269</v>
      </c>
      <c r="B1271" s="1">
        <v>1560</v>
      </c>
      <c r="C1271" s="1">
        <v>0</v>
      </c>
      <c r="D1271" s="1">
        <v>6</v>
      </c>
      <c r="E1271" s="1">
        <v>1554</v>
      </c>
      <c r="F1271" s="1">
        <v>420802</v>
      </c>
      <c r="G1271" s="1" t="s">
        <v>42</v>
      </c>
      <c r="H1271" s="2">
        <v>3.31055918731</v>
      </c>
      <c r="I1271" s="2">
        <v>0.15809278518700001</v>
      </c>
      <c r="J1271" s="1">
        <v>0</v>
      </c>
      <c r="K1271" s="1">
        <v>0</v>
      </c>
      <c r="L1271" s="2">
        <v>0</v>
      </c>
      <c r="M1271" s="1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0</v>
      </c>
    </row>
    <row r="1272" spans="1:30" x14ac:dyDescent="0.25">
      <c r="A1272" s="1">
        <v>1270</v>
      </c>
      <c r="B1272" s="1">
        <v>1561</v>
      </c>
      <c r="C1272" s="1">
        <v>0</v>
      </c>
      <c r="D1272" s="1">
        <v>6</v>
      </c>
      <c r="E1272" s="1">
        <v>1554</v>
      </c>
      <c r="F1272" s="1">
        <v>420802</v>
      </c>
      <c r="G1272" s="1" t="s">
        <v>42</v>
      </c>
      <c r="H1272" s="2">
        <v>3.31055918731</v>
      </c>
      <c r="I1272" s="2">
        <v>0.15809278518700001</v>
      </c>
      <c r="J1272" s="1">
        <v>0</v>
      </c>
      <c r="K1272" s="1">
        <v>0</v>
      </c>
      <c r="L1272" s="2">
        <v>0</v>
      </c>
      <c r="M1272" s="1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0</v>
      </c>
    </row>
    <row r="1273" spans="1:30" x14ac:dyDescent="0.25">
      <c r="A1273" s="1">
        <v>1271</v>
      </c>
      <c r="B1273" s="1">
        <v>1562</v>
      </c>
      <c r="C1273" s="1">
        <v>0</v>
      </c>
      <c r="D1273" s="1">
        <v>6</v>
      </c>
      <c r="E1273" s="1">
        <v>1554</v>
      </c>
      <c r="F1273" s="1">
        <v>420802</v>
      </c>
      <c r="G1273" s="1" t="s">
        <v>42</v>
      </c>
      <c r="H1273" s="2">
        <v>3.31055918731</v>
      </c>
      <c r="I1273" s="2">
        <v>0.15809278518700001</v>
      </c>
      <c r="J1273" s="1">
        <v>0</v>
      </c>
      <c r="K1273" s="1">
        <v>0</v>
      </c>
      <c r="L1273" s="2">
        <v>0</v>
      </c>
      <c r="M1273" s="1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0</v>
      </c>
    </row>
    <row r="1274" spans="1:30" x14ac:dyDescent="0.25">
      <c r="A1274" s="1">
        <v>1272</v>
      </c>
      <c r="B1274" s="1">
        <v>1563</v>
      </c>
      <c r="C1274" s="1">
        <v>0</v>
      </c>
      <c r="D1274" s="1">
        <v>6</v>
      </c>
      <c r="E1274" s="1">
        <v>1554</v>
      </c>
      <c r="F1274" s="1">
        <v>420802</v>
      </c>
      <c r="G1274" s="1" t="s">
        <v>42</v>
      </c>
      <c r="H1274" s="2">
        <v>3.31055918731</v>
      </c>
      <c r="I1274" s="2">
        <v>0.15809278518700001</v>
      </c>
      <c r="J1274" s="1">
        <v>10</v>
      </c>
      <c r="K1274" s="1">
        <v>25292699</v>
      </c>
      <c r="L1274" s="2">
        <v>2529269.9</v>
      </c>
      <c r="M1274" s="1">
        <v>26559016</v>
      </c>
      <c r="N1274" s="2">
        <v>2655901.6</v>
      </c>
      <c r="O1274" s="2">
        <v>0</v>
      </c>
      <c r="P1274" s="2">
        <v>0</v>
      </c>
      <c r="Q1274" s="2">
        <v>125334.3</v>
      </c>
      <c r="R1274" s="2">
        <v>12533.43</v>
      </c>
      <c r="S1274" s="2">
        <v>3869.12</v>
      </c>
      <c r="T1274" s="2">
        <v>386.91199999999998</v>
      </c>
      <c r="U1274" s="2">
        <v>0</v>
      </c>
      <c r="V1274" s="2">
        <v>0</v>
      </c>
      <c r="W1274" s="2">
        <v>0</v>
      </c>
      <c r="X1274" s="2">
        <v>0</v>
      </c>
      <c r="Y1274" s="2">
        <v>121465.18</v>
      </c>
      <c r="Z1274" s="2">
        <v>12146.518</v>
      </c>
      <c r="AA1274" s="2">
        <v>4570.8837131600003</v>
      </c>
      <c r="AB1274" s="2">
        <v>457.08837131600001</v>
      </c>
      <c r="AC1274" s="2">
        <v>125373.128505</v>
      </c>
      <c r="AD1274" s="2">
        <v>12537.3128505</v>
      </c>
    </row>
    <row r="1275" spans="1:30" x14ac:dyDescent="0.25">
      <c r="A1275" s="1">
        <v>1273</v>
      </c>
      <c r="B1275" s="1">
        <v>1563</v>
      </c>
      <c r="C1275" s="1">
        <v>0</v>
      </c>
      <c r="D1275" s="1">
        <v>15</v>
      </c>
      <c r="E1275" s="1">
        <v>1603</v>
      </c>
      <c r="F1275" s="1">
        <v>429006</v>
      </c>
      <c r="G1275" s="1" t="s">
        <v>41</v>
      </c>
      <c r="H1275" s="2">
        <v>3.3704563158999998</v>
      </c>
      <c r="I1275" s="2">
        <v>0.24567205022800001</v>
      </c>
      <c r="J1275" s="1">
        <v>0</v>
      </c>
      <c r="K1275" s="1">
        <v>0</v>
      </c>
      <c r="L1275" s="2">
        <v>0</v>
      </c>
      <c r="M1275" s="1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</row>
    <row r="1276" spans="1:30" x14ac:dyDescent="0.25">
      <c r="A1276" s="1">
        <v>1274</v>
      </c>
      <c r="B1276" s="1">
        <v>1564</v>
      </c>
      <c r="C1276" s="1">
        <v>0</v>
      </c>
      <c r="D1276" s="1">
        <v>6</v>
      </c>
      <c r="E1276" s="1">
        <v>1554</v>
      </c>
      <c r="F1276" s="1">
        <v>420802</v>
      </c>
      <c r="G1276" s="1" t="s">
        <v>42</v>
      </c>
      <c r="H1276" s="2">
        <v>3.31055918731</v>
      </c>
      <c r="I1276" s="2">
        <v>0.15809278518700001</v>
      </c>
      <c r="J1276" s="1">
        <v>28</v>
      </c>
      <c r="K1276" s="1">
        <v>70898401</v>
      </c>
      <c r="L1276" s="2">
        <v>2532085.75</v>
      </c>
      <c r="M1276" s="1">
        <v>50591287</v>
      </c>
      <c r="N1276" s="2">
        <v>1806831.67857</v>
      </c>
      <c r="O1276" s="2">
        <v>0</v>
      </c>
      <c r="P1276" s="2">
        <v>0</v>
      </c>
      <c r="Q1276" s="2">
        <v>261107.39</v>
      </c>
      <c r="R1276" s="2">
        <v>9325.2639285700006</v>
      </c>
      <c r="S1276" s="2">
        <v>7856.66</v>
      </c>
      <c r="T1276" s="2">
        <v>280.59500000000003</v>
      </c>
      <c r="U1276" s="2">
        <v>0</v>
      </c>
      <c r="V1276" s="2">
        <v>0</v>
      </c>
      <c r="W1276" s="2">
        <v>0</v>
      </c>
      <c r="X1276" s="2">
        <v>0</v>
      </c>
      <c r="Y1276" s="2">
        <v>253250.73</v>
      </c>
      <c r="Z1276" s="2">
        <v>9044.6689285699995</v>
      </c>
      <c r="AA1276" s="2">
        <v>10750.7179259</v>
      </c>
      <c r="AB1276" s="2">
        <v>383.95421163999998</v>
      </c>
      <c r="AC1276" s="2">
        <v>261181.23587100001</v>
      </c>
      <c r="AD1276" s="2">
        <v>9327.9012811199991</v>
      </c>
    </row>
    <row r="1277" spans="1:30" x14ac:dyDescent="0.25">
      <c r="A1277" s="1">
        <v>1275</v>
      </c>
      <c r="B1277" s="1">
        <v>1565</v>
      </c>
      <c r="C1277" s="1">
        <v>0</v>
      </c>
      <c r="D1277" s="1">
        <v>6</v>
      </c>
      <c r="E1277" s="1">
        <v>1554</v>
      </c>
      <c r="F1277" s="1">
        <v>420802</v>
      </c>
      <c r="G1277" s="1" t="s">
        <v>42</v>
      </c>
      <c r="H1277" s="2">
        <v>3.31055918731</v>
      </c>
      <c r="I1277" s="2">
        <v>0.15809278518700001</v>
      </c>
      <c r="J1277" s="1">
        <v>4</v>
      </c>
      <c r="K1277" s="1">
        <v>10107206</v>
      </c>
      <c r="L1277" s="2">
        <v>2526801.5</v>
      </c>
      <c r="M1277" s="1">
        <v>11616435</v>
      </c>
      <c r="N1277" s="2">
        <v>2904108.75</v>
      </c>
      <c r="O1277" s="2">
        <v>0</v>
      </c>
      <c r="P1277" s="2">
        <v>0</v>
      </c>
      <c r="Q1277" s="2">
        <v>22483.69</v>
      </c>
      <c r="R1277" s="2">
        <v>5620.9224999999997</v>
      </c>
      <c r="S1277" s="2">
        <v>803.55</v>
      </c>
      <c r="T1277" s="2">
        <v>200.88749999999999</v>
      </c>
      <c r="U1277" s="2">
        <v>0</v>
      </c>
      <c r="V1277" s="2">
        <v>0</v>
      </c>
      <c r="W1277" s="2">
        <v>0</v>
      </c>
      <c r="X1277" s="2">
        <v>0</v>
      </c>
      <c r="Y1277" s="2">
        <v>21680.14</v>
      </c>
      <c r="Z1277" s="2">
        <v>5420.0349999999999</v>
      </c>
      <c r="AA1277" s="2">
        <v>1188.8553309199999</v>
      </c>
      <c r="AB1277" s="2">
        <v>297.21383272999998</v>
      </c>
      <c r="AC1277" s="2">
        <v>22488.5014338</v>
      </c>
      <c r="AD1277" s="2">
        <v>5622.12535845</v>
      </c>
    </row>
    <row r="1278" spans="1:30" x14ac:dyDescent="0.25">
      <c r="A1278" s="1">
        <v>1276</v>
      </c>
      <c r="B1278" s="1">
        <v>1566</v>
      </c>
      <c r="C1278" s="1">
        <v>0</v>
      </c>
      <c r="D1278" s="1">
        <v>6</v>
      </c>
      <c r="E1278" s="1">
        <v>1554</v>
      </c>
      <c r="F1278" s="1">
        <v>420802</v>
      </c>
      <c r="G1278" s="1" t="s">
        <v>42</v>
      </c>
      <c r="H1278" s="2">
        <v>3.31055918731</v>
      </c>
      <c r="I1278" s="2">
        <v>0.15809278518700001</v>
      </c>
      <c r="J1278" s="1">
        <v>7</v>
      </c>
      <c r="K1278" s="1">
        <v>17694540</v>
      </c>
      <c r="L1278" s="2">
        <v>2527791.42857</v>
      </c>
      <c r="M1278" s="1">
        <v>21920033</v>
      </c>
      <c r="N1278" s="2">
        <v>3131433.28571</v>
      </c>
      <c r="O1278" s="2">
        <v>0</v>
      </c>
      <c r="P1278" s="2">
        <v>0</v>
      </c>
      <c r="Q1278" s="2">
        <v>69124.44</v>
      </c>
      <c r="R1278" s="2">
        <v>9874.92</v>
      </c>
      <c r="S1278" s="2">
        <v>3065.22</v>
      </c>
      <c r="T1278" s="2">
        <v>437.88857142900002</v>
      </c>
      <c r="U1278" s="2">
        <v>0</v>
      </c>
      <c r="V1278" s="2">
        <v>0</v>
      </c>
      <c r="W1278" s="2">
        <v>0</v>
      </c>
      <c r="X1278" s="2">
        <v>0</v>
      </c>
      <c r="Y1278" s="2">
        <v>66059.22</v>
      </c>
      <c r="Z1278" s="2">
        <v>9437.0314285700006</v>
      </c>
      <c r="AA1278" s="2">
        <v>3644.0287103999999</v>
      </c>
      <c r="AB1278" s="2">
        <v>520.57553005700004</v>
      </c>
      <c r="AC1278" s="2">
        <v>69137.295815999998</v>
      </c>
      <c r="AD1278" s="2">
        <v>9876.7565451400005</v>
      </c>
    </row>
    <row r="1279" spans="1:30" x14ac:dyDescent="0.25">
      <c r="A1279" s="1">
        <v>1277</v>
      </c>
      <c r="B1279" s="1">
        <v>1567</v>
      </c>
      <c r="C1279" s="1">
        <v>0</v>
      </c>
      <c r="D1279" s="1">
        <v>6</v>
      </c>
      <c r="E1279" s="1">
        <v>1554</v>
      </c>
      <c r="F1279" s="1">
        <v>420802</v>
      </c>
      <c r="G1279" s="1" t="s">
        <v>42</v>
      </c>
      <c r="H1279" s="2">
        <v>3.31055918731</v>
      </c>
      <c r="I1279" s="2">
        <v>0.15809278518700001</v>
      </c>
      <c r="J1279" s="1">
        <v>8</v>
      </c>
      <c r="K1279" s="1">
        <v>20184976</v>
      </c>
      <c r="L1279" s="2">
        <v>2523122</v>
      </c>
      <c r="M1279" s="1">
        <v>15320124</v>
      </c>
      <c r="N1279" s="2">
        <v>1915015.5</v>
      </c>
      <c r="O1279" s="2">
        <v>0</v>
      </c>
      <c r="P1279" s="2">
        <v>0</v>
      </c>
      <c r="Q1279" s="2">
        <v>29901.42</v>
      </c>
      <c r="R1279" s="2">
        <v>3737.6774999999998</v>
      </c>
      <c r="S1279" s="2">
        <v>60.3</v>
      </c>
      <c r="T1279" s="2">
        <v>7.5374999999999996</v>
      </c>
      <c r="U1279" s="2">
        <v>0</v>
      </c>
      <c r="V1279" s="2">
        <v>0</v>
      </c>
      <c r="W1279" s="2">
        <v>0</v>
      </c>
      <c r="X1279" s="2">
        <v>0</v>
      </c>
      <c r="Y1279" s="2">
        <v>29841.119999999999</v>
      </c>
      <c r="Z1279" s="2">
        <v>3730.14</v>
      </c>
      <c r="AA1279" s="2">
        <v>2212.4341080300001</v>
      </c>
      <c r="AB1279" s="2">
        <v>276.55426350300002</v>
      </c>
      <c r="AC1279" s="2">
        <v>29905.599896200001</v>
      </c>
      <c r="AD1279" s="2">
        <v>3738.1999870300001</v>
      </c>
    </row>
    <row r="1280" spans="1:30" x14ac:dyDescent="0.25">
      <c r="A1280" s="1">
        <v>1278</v>
      </c>
      <c r="B1280" s="1">
        <v>1567</v>
      </c>
      <c r="C1280" s="1">
        <v>0</v>
      </c>
      <c r="D1280" s="1">
        <v>15</v>
      </c>
      <c r="E1280" s="1">
        <v>1603</v>
      </c>
      <c r="F1280" s="1">
        <v>429006</v>
      </c>
      <c r="G1280" s="1" t="s">
        <v>41</v>
      </c>
      <c r="H1280" s="2">
        <v>3.3704563158999998</v>
      </c>
      <c r="I1280" s="2">
        <v>0.24567205022800001</v>
      </c>
      <c r="J1280" s="1">
        <v>0</v>
      </c>
      <c r="K1280" s="1">
        <v>0</v>
      </c>
      <c r="L1280" s="2">
        <v>0</v>
      </c>
      <c r="M1280" s="1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</row>
    <row r="1281" spans="1:30" x14ac:dyDescent="0.25">
      <c r="A1281" s="1">
        <v>1279</v>
      </c>
      <c r="B1281" s="1">
        <v>1568</v>
      </c>
      <c r="C1281" s="1">
        <v>0</v>
      </c>
      <c r="D1281" s="1">
        <v>6</v>
      </c>
      <c r="E1281" s="1">
        <v>1554</v>
      </c>
      <c r="F1281" s="1">
        <v>420802</v>
      </c>
      <c r="G1281" s="1" t="s">
        <v>42</v>
      </c>
      <c r="H1281" s="2">
        <v>3.31055918731</v>
      </c>
      <c r="I1281" s="2">
        <v>0.15809278518700001</v>
      </c>
      <c r="J1281" s="1">
        <v>0</v>
      </c>
      <c r="K1281" s="1">
        <v>0</v>
      </c>
      <c r="L1281" s="2">
        <v>0</v>
      </c>
      <c r="M1281" s="1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</row>
    <row r="1282" spans="1:30" x14ac:dyDescent="0.25">
      <c r="A1282" s="1">
        <v>1280</v>
      </c>
      <c r="B1282" s="1">
        <v>1568</v>
      </c>
      <c r="C1282" s="1">
        <v>0</v>
      </c>
      <c r="D1282" s="1">
        <v>7</v>
      </c>
      <c r="E1282" s="1">
        <v>1559</v>
      </c>
      <c r="F1282" s="1">
        <v>420902</v>
      </c>
      <c r="G1282" s="1" t="s">
        <v>40</v>
      </c>
      <c r="H1282" s="2">
        <v>2.03499862388</v>
      </c>
      <c r="I1282" s="2">
        <v>9.7002360050799999E-2</v>
      </c>
      <c r="J1282" s="1">
        <v>0</v>
      </c>
      <c r="K1282" s="1">
        <v>0</v>
      </c>
      <c r="L1282" s="2">
        <v>0</v>
      </c>
      <c r="M1282" s="1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</row>
    <row r="1283" spans="1:30" x14ac:dyDescent="0.25">
      <c r="A1283" s="1">
        <v>1281</v>
      </c>
      <c r="B1283" s="1">
        <v>1568</v>
      </c>
      <c r="C1283" s="1">
        <v>0</v>
      </c>
      <c r="D1283" s="1">
        <v>15</v>
      </c>
      <c r="E1283" s="1">
        <v>1603</v>
      </c>
      <c r="F1283" s="1">
        <v>429006</v>
      </c>
      <c r="G1283" s="1" t="s">
        <v>41</v>
      </c>
      <c r="H1283" s="2">
        <v>3.3704563158999998</v>
      </c>
      <c r="I1283" s="2">
        <v>0.24567205022800001</v>
      </c>
      <c r="J1283" s="1">
        <v>0</v>
      </c>
      <c r="K1283" s="1">
        <v>0</v>
      </c>
      <c r="L1283" s="2">
        <v>0</v>
      </c>
      <c r="M1283" s="1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0</v>
      </c>
    </row>
    <row r="1284" spans="1:30" x14ac:dyDescent="0.25">
      <c r="A1284" s="1">
        <v>1282</v>
      </c>
      <c r="B1284" s="1">
        <v>1569</v>
      </c>
      <c r="C1284" s="1">
        <v>0</v>
      </c>
      <c r="D1284" s="1">
        <v>7</v>
      </c>
      <c r="E1284" s="1">
        <v>1559</v>
      </c>
      <c r="F1284" s="1">
        <v>420902</v>
      </c>
      <c r="G1284" s="1" t="s">
        <v>40</v>
      </c>
      <c r="H1284" s="2">
        <v>2.03499862388</v>
      </c>
      <c r="I1284" s="2">
        <v>9.7002360050799999E-2</v>
      </c>
      <c r="J1284" s="1">
        <v>0</v>
      </c>
      <c r="K1284" s="1">
        <v>0</v>
      </c>
      <c r="L1284" s="2">
        <v>0</v>
      </c>
      <c r="M1284" s="1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0</v>
      </c>
    </row>
    <row r="1285" spans="1:30" x14ac:dyDescent="0.25">
      <c r="A1285" s="1">
        <v>1283</v>
      </c>
      <c r="B1285" s="1">
        <v>1569</v>
      </c>
      <c r="C1285" s="1">
        <v>0</v>
      </c>
      <c r="D1285" s="1">
        <v>15</v>
      </c>
      <c r="E1285" s="1">
        <v>1603</v>
      </c>
      <c r="F1285" s="1">
        <v>429006</v>
      </c>
      <c r="G1285" s="1" t="s">
        <v>41</v>
      </c>
      <c r="H1285" s="2">
        <v>3.3704563158999998</v>
      </c>
      <c r="I1285" s="2">
        <v>0.24567205022800001</v>
      </c>
      <c r="J1285" s="1">
        <v>0</v>
      </c>
      <c r="K1285" s="1">
        <v>0</v>
      </c>
      <c r="L1285" s="2">
        <v>0</v>
      </c>
      <c r="M1285" s="1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0</v>
      </c>
    </row>
    <row r="1286" spans="1:30" x14ac:dyDescent="0.25">
      <c r="A1286" s="1">
        <v>1284</v>
      </c>
      <c r="B1286" s="1">
        <v>1570</v>
      </c>
      <c r="C1286" s="1">
        <v>0</v>
      </c>
      <c r="D1286" s="1">
        <v>7</v>
      </c>
      <c r="E1286" s="1">
        <v>1559</v>
      </c>
      <c r="F1286" s="1">
        <v>420902</v>
      </c>
      <c r="G1286" s="1" t="s">
        <v>40</v>
      </c>
      <c r="H1286" s="2">
        <v>2.03499862388</v>
      </c>
      <c r="I1286" s="2">
        <v>9.7002360050799999E-2</v>
      </c>
      <c r="J1286" s="1">
        <v>1</v>
      </c>
      <c r="K1286" s="1">
        <v>2989474</v>
      </c>
      <c r="L1286" s="2">
        <v>2989474</v>
      </c>
      <c r="M1286" s="1">
        <v>428066</v>
      </c>
      <c r="N1286" s="2">
        <v>428066</v>
      </c>
      <c r="O1286" s="2">
        <v>0</v>
      </c>
      <c r="P1286" s="2">
        <v>0</v>
      </c>
      <c r="Q1286" s="2">
        <v>52282.1</v>
      </c>
      <c r="R1286" s="2">
        <v>52282.1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52282.1</v>
      </c>
      <c r="Z1286" s="2">
        <v>52282.1</v>
      </c>
      <c r="AA1286" s="2">
        <v>1444.7464037100001</v>
      </c>
      <c r="AB1286" s="2">
        <v>1444.7464037100001</v>
      </c>
      <c r="AC1286" s="2">
        <v>52284.612281100002</v>
      </c>
      <c r="AD1286" s="2">
        <v>52284.612281100002</v>
      </c>
    </row>
    <row r="1287" spans="1:30" x14ac:dyDescent="0.25">
      <c r="A1287" s="1">
        <v>1285</v>
      </c>
      <c r="B1287" s="1">
        <v>1571</v>
      </c>
      <c r="C1287" s="1">
        <v>0</v>
      </c>
      <c r="D1287" s="1">
        <v>7</v>
      </c>
      <c r="E1287" s="1">
        <v>1559</v>
      </c>
      <c r="F1287" s="1">
        <v>420902</v>
      </c>
      <c r="G1287" s="1" t="s">
        <v>40</v>
      </c>
      <c r="H1287" s="2">
        <v>2.03499862388</v>
      </c>
      <c r="I1287" s="2">
        <v>9.7002360050799999E-2</v>
      </c>
      <c r="J1287" s="1">
        <v>0</v>
      </c>
      <c r="K1287" s="1">
        <v>0</v>
      </c>
      <c r="L1287" s="2">
        <v>0</v>
      </c>
      <c r="M1287" s="1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0</v>
      </c>
    </row>
    <row r="1288" spans="1:30" x14ac:dyDescent="0.25">
      <c r="A1288" s="1">
        <v>1286</v>
      </c>
      <c r="B1288" s="1">
        <v>1572</v>
      </c>
      <c r="C1288" s="1">
        <v>0</v>
      </c>
      <c r="D1288" s="1">
        <v>7</v>
      </c>
      <c r="E1288" s="1">
        <v>1559</v>
      </c>
      <c r="F1288" s="1">
        <v>420902</v>
      </c>
      <c r="G1288" s="1" t="s">
        <v>40</v>
      </c>
      <c r="H1288" s="2">
        <v>2.03499862388</v>
      </c>
      <c r="I1288" s="2">
        <v>9.7002360050799999E-2</v>
      </c>
      <c r="J1288" s="1">
        <v>1</v>
      </c>
      <c r="K1288" s="1">
        <v>2991002</v>
      </c>
      <c r="L1288" s="2">
        <v>2991002</v>
      </c>
      <c r="M1288" s="1">
        <v>428076</v>
      </c>
      <c r="N1288" s="2">
        <v>428076</v>
      </c>
      <c r="O1288" s="2">
        <v>0</v>
      </c>
      <c r="P1288" s="2">
        <v>0</v>
      </c>
      <c r="Q1288" s="2">
        <v>11575.44</v>
      </c>
      <c r="R1288" s="2">
        <v>11575.44</v>
      </c>
      <c r="S1288" s="2">
        <v>709.32</v>
      </c>
      <c r="T1288" s="2">
        <v>709.32</v>
      </c>
      <c r="U1288" s="2">
        <v>0</v>
      </c>
      <c r="V1288" s="2">
        <v>0</v>
      </c>
      <c r="W1288" s="2">
        <v>0</v>
      </c>
      <c r="X1288" s="2">
        <v>0</v>
      </c>
      <c r="Y1288" s="2">
        <v>10866.12</v>
      </c>
      <c r="Z1288" s="2">
        <v>10866.12</v>
      </c>
      <c r="AA1288" s="2">
        <v>472.26141091400001</v>
      </c>
      <c r="AB1288" s="2">
        <v>472.26141091400001</v>
      </c>
      <c r="AC1288" s="2">
        <v>11575.659202700001</v>
      </c>
      <c r="AD1288" s="2">
        <v>11575.659202700001</v>
      </c>
    </row>
    <row r="1289" spans="1:30" x14ac:dyDescent="0.25">
      <c r="A1289" s="1">
        <v>1287</v>
      </c>
      <c r="B1289" s="1">
        <v>1573</v>
      </c>
      <c r="C1289" s="1">
        <v>0</v>
      </c>
      <c r="D1289" s="1">
        <v>7</v>
      </c>
      <c r="E1289" s="1">
        <v>1559</v>
      </c>
      <c r="F1289" s="1">
        <v>420902</v>
      </c>
      <c r="G1289" s="1" t="s">
        <v>40</v>
      </c>
      <c r="H1289" s="2">
        <v>2.03499862388</v>
      </c>
      <c r="I1289" s="2">
        <v>9.7002360050799999E-2</v>
      </c>
      <c r="J1289" s="1">
        <v>0</v>
      </c>
      <c r="K1289" s="1">
        <v>0</v>
      </c>
      <c r="L1289" s="2">
        <v>0</v>
      </c>
      <c r="M1289" s="1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0</v>
      </c>
    </row>
    <row r="1290" spans="1:30" x14ac:dyDescent="0.25">
      <c r="A1290" s="1">
        <v>1288</v>
      </c>
      <c r="B1290" s="1">
        <v>1574</v>
      </c>
      <c r="C1290" s="1">
        <v>0</v>
      </c>
      <c r="D1290" s="1">
        <v>7</v>
      </c>
      <c r="E1290" s="1">
        <v>1559</v>
      </c>
      <c r="F1290" s="1">
        <v>420902</v>
      </c>
      <c r="G1290" s="1" t="s">
        <v>40</v>
      </c>
      <c r="H1290" s="2">
        <v>2.03499862388</v>
      </c>
      <c r="I1290" s="2">
        <v>9.7002360050799999E-2</v>
      </c>
      <c r="J1290" s="1">
        <v>9</v>
      </c>
      <c r="K1290" s="1">
        <v>25086935</v>
      </c>
      <c r="L1290" s="2">
        <v>2787437.2222199999</v>
      </c>
      <c r="M1290" s="1">
        <v>4293960</v>
      </c>
      <c r="N1290" s="2">
        <v>477106.66666699998</v>
      </c>
      <c r="O1290" s="2">
        <v>0</v>
      </c>
      <c r="P1290" s="2">
        <v>0</v>
      </c>
      <c r="Q1290" s="2">
        <v>234518.75</v>
      </c>
      <c r="R1290" s="2">
        <v>26057.638888900001</v>
      </c>
      <c r="S1290" s="2">
        <v>75.819999999999993</v>
      </c>
      <c r="T1290" s="2">
        <v>8.4244444444400006</v>
      </c>
      <c r="U1290" s="2">
        <v>0</v>
      </c>
      <c r="V1290" s="2">
        <v>0</v>
      </c>
      <c r="W1290" s="2">
        <v>0</v>
      </c>
      <c r="X1290" s="2">
        <v>0</v>
      </c>
      <c r="Y1290" s="2">
        <v>234442.93</v>
      </c>
      <c r="Z1290" s="2">
        <v>26049.214444400001</v>
      </c>
      <c r="AA1290" s="2">
        <v>7440.6189074699996</v>
      </c>
      <c r="AB1290" s="2">
        <v>826.73543416300004</v>
      </c>
      <c r="AC1290" s="2">
        <v>234518.40994000001</v>
      </c>
      <c r="AD1290" s="2">
        <v>26057.601104400001</v>
      </c>
    </row>
    <row r="1291" spans="1:30" x14ac:dyDescent="0.25">
      <c r="A1291" s="1">
        <v>1289</v>
      </c>
      <c r="B1291" s="1">
        <v>1575</v>
      </c>
      <c r="C1291" s="1">
        <v>0</v>
      </c>
      <c r="D1291" s="1">
        <v>7</v>
      </c>
      <c r="E1291" s="1">
        <v>1559</v>
      </c>
      <c r="F1291" s="1">
        <v>420902</v>
      </c>
      <c r="G1291" s="1" t="s">
        <v>40</v>
      </c>
      <c r="H1291" s="2">
        <v>2.03499862388</v>
      </c>
      <c r="I1291" s="2">
        <v>9.7002360050799999E-2</v>
      </c>
      <c r="J1291" s="1">
        <v>3</v>
      </c>
      <c r="K1291" s="1">
        <v>8363878</v>
      </c>
      <c r="L1291" s="2">
        <v>2787959.3333299998</v>
      </c>
      <c r="M1291" s="1">
        <v>1508319</v>
      </c>
      <c r="N1291" s="2">
        <v>502773</v>
      </c>
      <c r="O1291" s="2">
        <v>0</v>
      </c>
      <c r="P1291" s="2">
        <v>0</v>
      </c>
      <c r="Q1291" s="2">
        <v>71533.48</v>
      </c>
      <c r="R1291" s="2">
        <v>23844.493333300001</v>
      </c>
      <c r="S1291" s="2">
        <v>26.13</v>
      </c>
      <c r="T1291" s="2">
        <v>8.7100000000000009</v>
      </c>
      <c r="U1291" s="2">
        <v>0</v>
      </c>
      <c r="V1291" s="2">
        <v>0</v>
      </c>
      <c r="W1291" s="2">
        <v>0</v>
      </c>
      <c r="X1291" s="2">
        <v>0</v>
      </c>
      <c r="Y1291" s="2">
        <v>71507.350000000006</v>
      </c>
      <c r="Z1291" s="2">
        <v>23835.783333300002</v>
      </c>
      <c r="AA1291" s="2">
        <v>2203.1209590499998</v>
      </c>
      <c r="AB1291" s="2">
        <v>734.37365301700004</v>
      </c>
      <c r="AC1291" s="2">
        <v>71533.539919100003</v>
      </c>
      <c r="AD1291" s="2">
        <v>23844.5133064</v>
      </c>
    </row>
    <row r="1292" spans="1:30" x14ac:dyDescent="0.25">
      <c r="A1292" s="1">
        <v>1290</v>
      </c>
      <c r="B1292" s="1">
        <v>1576</v>
      </c>
      <c r="C1292" s="1">
        <v>0</v>
      </c>
      <c r="D1292" s="1">
        <v>0</v>
      </c>
      <c r="E1292" s="1">
        <v>1502</v>
      </c>
      <c r="F1292" s="1">
        <v>420102</v>
      </c>
      <c r="G1292" s="1" t="s">
        <v>36</v>
      </c>
      <c r="H1292" s="2">
        <v>0.46365973448800002</v>
      </c>
      <c r="I1292" s="2">
        <v>7.5135246754799998E-3</v>
      </c>
      <c r="J1292" s="1">
        <v>1</v>
      </c>
      <c r="K1292" s="1">
        <v>251765</v>
      </c>
      <c r="L1292" s="2">
        <v>251765</v>
      </c>
      <c r="M1292" s="1">
        <v>5239860</v>
      </c>
      <c r="N1292" s="2">
        <v>5239860</v>
      </c>
      <c r="O1292" s="2">
        <v>0</v>
      </c>
      <c r="P1292" s="2">
        <v>0</v>
      </c>
      <c r="Q1292" s="2">
        <v>1199.08</v>
      </c>
      <c r="R1292" s="2">
        <v>1199.08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1199.08</v>
      </c>
      <c r="Z1292" s="2">
        <v>1199.08</v>
      </c>
      <c r="AA1292" s="2">
        <v>157.03088222100001</v>
      </c>
      <c r="AB1292" s="2">
        <v>157.03088222100001</v>
      </c>
      <c r="AC1292" s="2">
        <v>1199.09220329</v>
      </c>
      <c r="AD1292" s="2">
        <v>1199.09220329</v>
      </c>
    </row>
    <row r="1293" spans="1:30" x14ac:dyDescent="0.25">
      <c r="A1293" s="1">
        <v>1291</v>
      </c>
      <c r="B1293" s="1">
        <v>1576</v>
      </c>
      <c r="C1293" s="1">
        <v>0</v>
      </c>
      <c r="D1293" s="1">
        <v>7</v>
      </c>
      <c r="E1293" s="1">
        <v>1559</v>
      </c>
      <c r="F1293" s="1">
        <v>420902</v>
      </c>
      <c r="G1293" s="1" t="s">
        <v>40</v>
      </c>
      <c r="H1293" s="2">
        <v>2.03499862388</v>
      </c>
      <c r="I1293" s="2">
        <v>9.7002360050799999E-2</v>
      </c>
      <c r="J1293" s="1">
        <v>2</v>
      </c>
      <c r="K1293" s="1">
        <v>5564129</v>
      </c>
      <c r="L1293" s="2">
        <v>2782064.5</v>
      </c>
      <c r="M1293" s="1">
        <v>1005805</v>
      </c>
      <c r="N1293" s="2">
        <v>502902.5</v>
      </c>
      <c r="O1293" s="2">
        <v>0</v>
      </c>
      <c r="P1293" s="2">
        <v>0</v>
      </c>
      <c r="Q1293" s="2">
        <v>8741.58</v>
      </c>
      <c r="R1293" s="2">
        <v>4370.79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8741.58</v>
      </c>
      <c r="Z1293" s="2">
        <v>4370.79</v>
      </c>
      <c r="AA1293" s="2">
        <v>535.27351680100003</v>
      </c>
      <c r="AB1293" s="2">
        <v>267.63675840000002</v>
      </c>
      <c r="AC1293" s="2">
        <v>8741.6177051800005</v>
      </c>
      <c r="AD1293" s="2">
        <v>4370.8088525900002</v>
      </c>
    </row>
    <row r="1294" spans="1:30" x14ac:dyDescent="0.25">
      <c r="A1294" s="1">
        <v>1292</v>
      </c>
      <c r="B1294" s="1">
        <v>1577</v>
      </c>
      <c r="C1294" s="1">
        <v>0</v>
      </c>
      <c r="D1294" s="1">
        <v>0</v>
      </c>
      <c r="E1294" s="1">
        <v>1502</v>
      </c>
      <c r="F1294" s="1">
        <v>420102</v>
      </c>
      <c r="G1294" s="1" t="s">
        <v>36</v>
      </c>
      <c r="H1294" s="2">
        <v>0.46365973448800002</v>
      </c>
      <c r="I1294" s="2">
        <v>7.5135246754799998E-3</v>
      </c>
      <c r="J1294" s="1">
        <v>6</v>
      </c>
      <c r="K1294" s="1">
        <v>1506433</v>
      </c>
      <c r="L1294" s="2">
        <v>251072.16666700001</v>
      </c>
      <c r="M1294" s="1">
        <v>28042709</v>
      </c>
      <c r="N1294" s="2">
        <v>4673784.8333299998</v>
      </c>
      <c r="O1294" s="2">
        <v>0</v>
      </c>
      <c r="P1294" s="2">
        <v>0</v>
      </c>
      <c r="Q1294" s="2">
        <v>170000.39</v>
      </c>
      <c r="R1294" s="2">
        <v>28333.3983333</v>
      </c>
      <c r="S1294" s="2">
        <v>6218.7</v>
      </c>
      <c r="T1294" s="2">
        <v>1036.45</v>
      </c>
      <c r="U1294" s="2">
        <v>953.5</v>
      </c>
      <c r="V1294" s="2">
        <v>158.91666666699999</v>
      </c>
      <c r="W1294" s="2">
        <v>0</v>
      </c>
      <c r="X1294" s="2">
        <v>0</v>
      </c>
      <c r="Y1294" s="2">
        <v>162828.19</v>
      </c>
      <c r="Z1294" s="2">
        <v>27138.031666700001</v>
      </c>
      <c r="AA1294" s="2">
        <v>4954.6259658700001</v>
      </c>
      <c r="AB1294" s="2">
        <v>825.77099431199997</v>
      </c>
      <c r="AC1294" s="2">
        <v>170002.393824</v>
      </c>
      <c r="AD1294" s="2">
        <v>28333.732304000001</v>
      </c>
    </row>
    <row r="1295" spans="1:30" x14ac:dyDescent="0.25">
      <c r="A1295" s="1">
        <v>1293</v>
      </c>
      <c r="B1295" s="1">
        <v>1578</v>
      </c>
      <c r="C1295" s="1">
        <v>0</v>
      </c>
      <c r="D1295" s="1">
        <v>0</v>
      </c>
      <c r="E1295" s="1">
        <v>1502</v>
      </c>
      <c r="F1295" s="1">
        <v>420102</v>
      </c>
      <c r="G1295" s="1" t="s">
        <v>36</v>
      </c>
      <c r="H1295" s="2">
        <v>0.46365973448800002</v>
      </c>
      <c r="I1295" s="2">
        <v>7.5135246754799998E-3</v>
      </c>
      <c r="J1295" s="1">
        <v>15</v>
      </c>
      <c r="K1295" s="1">
        <v>3742855</v>
      </c>
      <c r="L1295" s="2">
        <v>249523.66666700001</v>
      </c>
      <c r="M1295" s="1">
        <v>77734093</v>
      </c>
      <c r="N1295" s="2">
        <v>5182272.8666700004</v>
      </c>
      <c r="O1295" s="2">
        <v>0</v>
      </c>
      <c r="P1295" s="2">
        <v>0</v>
      </c>
      <c r="Q1295" s="2">
        <v>252135.39</v>
      </c>
      <c r="R1295" s="2">
        <v>16809.026000000002</v>
      </c>
      <c r="S1295" s="2">
        <v>2544.7199999999998</v>
      </c>
      <c r="T1295" s="2">
        <v>169.648</v>
      </c>
      <c r="U1295" s="2">
        <v>1939.28</v>
      </c>
      <c r="V1295" s="2">
        <v>129.28533333300001</v>
      </c>
      <c r="W1295" s="2">
        <v>0</v>
      </c>
      <c r="X1295" s="2">
        <v>0</v>
      </c>
      <c r="Y1295" s="2">
        <v>247651.39</v>
      </c>
      <c r="Z1295" s="2">
        <v>16510.092666699999</v>
      </c>
      <c r="AA1295" s="2">
        <v>10343.428222</v>
      </c>
      <c r="AB1295" s="2">
        <v>689.56188146399995</v>
      </c>
      <c r="AC1295" s="2">
        <v>252141.742918</v>
      </c>
      <c r="AD1295" s="2">
        <v>16809.4495279</v>
      </c>
    </row>
    <row r="1296" spans="1:30" x14ac:dyDescent="0.25">
      <c r="A1296" s="1">
        <v>1294</v>
      </c>
      <c r="B1296" s="1">
        <v>1579</v>
      </c>
      <c r="C1296" s="1">
        <v>0</v>
      </c>
      <c r="D1296" s="1">
        <v>0</v>
      </c>
      <c r="E1296" s="1">
        <v>1502</v>
      </c>
      <c r="F1296" s="1">
        <v>420102</v>
      </c>
      <c r="G1296" s="1" t="s">
        <v>36</v>
      </c>
      <c r="H1296" s="2">
        <v>0.46365973448800002</v>
      </c>
      <c r="I1296" s="2">
        <v>7.5135246754799998E-3</v>
      </c>
      <c r="J1296" s="1">
        <v>7</v>
      </c>
      <c r="K1296" s="1">
        <v>1761727</v>
      </c>
      <c r="L1296" s="2">
        <v>251675.285714</v>
      </c>
      <c r="M1296" s="1">
        <v>36668532</v>
      </c>
      <c r="N1296" s="2">
        <v>5238361.7142899996</v>
      </c>
      <c r="O1296" s="2">
        <v>0</v>
      </c>
      <c r="P1296" s="2">
        <v>0</v>
      </c>
      <c r="Q1296" s="2">
        <v>18487.3</v>
      </c>
      <c r="R1296" s="2">
        <v>2641.0428571399998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18487.3</v>
      </c>
      <c r="Z1296" s="2">
        <v>2641.0428571399998</v>
      </c>
      <c r="AA1296" s="2">
        <v>1440.19336082</v>
      </c>
      <c r="AB1296" s="2">
        <v>205.741908688</v>
      </c>
      <c r="AC1296" s="2">
        <v>18488.263823500001</v>
      </c>
      <c r="AD1296" s="2">
        <v>2641.1805462100001</v>
      </c>
    </row>
    <row r="1297" spans="1:30" x14ac:dyDescent="0.25">
      <c r="A1297" s="1">
        <v>1295</v>
      </c>
      <c r="B1297" s="1">
        <v>1580</v>
      </c>
      <c r="C1297" s="1">
        <v>0</v>
      </c>
      <c r="D1297" s="1">
        <v>0</v>
      </c>
      <c r="E1297" s="1">
        <v>1502</v>
      </c>
      <c r="F1297" s="1">
        <v>420102</v>
      </c>
      <c r="G1297" s="1" t="s">
        <v>36</v>
      </c>
      <c r="H1297" s="2">
        <v>0.46365973448800002</v>
      </c>
      <c r="I1297" s="2">
        <v>7.5135246754799998E-3</v>
      </c>
      <c r="J1297" s="1">
        <v>18</v>
      </c>
      <c r="K1297" s="1">
        <v>4681791</v>
      </c>
      <c r="L1297" s="2">
        <v>260099.5</v>
      </c>
      <c r="M1297" s="1">
        <v>80081249</v>
      </c>
      <c r="N1297" s="2">
        <v>4448958.2777800001</v>
      </c>
      <c r="O1297" s="2">
        <v>0</v>
      </c>
      <c r="P1297" s="2">
        <v>0</v>
      </c>
      <c r="Q1297" s="2">
        <v>38940.699999999997</v>
      </c>
      <c r="R1297" s="2">
        <v>2163.3722222199999</v>
      </c>
      <c r="S1297" s="2">
        <v>232.2</v>
      </c>
      <c r="T1297" s="2">
        <v>12.9</v>
      </c>
      <c r="U1297" s="2">
        <v>0</v>
      </c>
      <c r="V1297" s="2">
        <v>0</v>
      </c>
      <c r="W1297" s="2">
        <v>0</v>
      </c>
      <c r="X1297" s="2">
        <v>0</v>
      </c>
      <c r="Y1297" s="2">
        <v>38708.5</v>
      </c>
      <c r="Z1297" s="2">
        <v>2150.4722222199998</v>
      </c>
      <c r="AA1297" s="2">
        <v>3629.6359051300001</v>
      </c>
      <c r="AB1297" s="2">
        <v>201.64643917399999</v>
      </c>
      <c r="AC1297" s="2">
        <v>38943.617560400002</v>
      </c>
      <c r="AD1297" s="2">
        <v>2163.5343089100002</v>
      </c>
    </row>
    <row r="1298" spans="1:30" x14ac:dyDescent="0.25">
      <c r="A1298" s="1">
        <v>1296</v>
      </c>
      <c r="B1298" s="1">
        <v>1580</v>
      </c>
      <c r="C1298" s="1">
        <v>0</v>
      </c>
      <c r="D1298" s="1">
        <v>9</v>
      </c>
      <c r="E1298" s="1">
        <v>1574</v>
      </c>
      <c r="F1298" s="1">
        <v>421102</v>
      </c>
      <c r="G1298" s="1" t="s">
        <v>34</v>
      </c>
      <c r="H1298" s="2">
        <v>0.93946441451100005</v>
      </c>
      <c r="I1298" s="2">
        <v>3.3669813513899999E-2</v>
      </c>
      <c r="J1298" s="1">
        <v>0</v>
      </c>
      <c r="K1298" s="1">
        <v>0</v>
      </c>
      <c r="L1298" s="2">
        <v>0</v>
      </c>
      <c r="M1298" s="1">
        <v>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  <c r="AB1298" s="2">
        <v>0</v>
      </c>
      <c r="AC1298" s="2">
        <v>0</v>
      </c>
      <c r="AD1298" s="2">
        <v>0</v>
      </c>
    </row>
    <row r="1299" spans="1:30" x14ac:dyDescent="0.25">
      <c r="A1299" s="1">
        <v>1297</v>
      </c>
      <c r="B1299" s="1">
        <v>1581</v>
      </c>
      <c r="C1299" s="1">
        <v>0</v>
      </c>
      <c r="D1299" s="1">
        <v>0</v>
      </c>
      <c r="E1299" s="1">
        <v>1502</v>
      </c>
      <c r="F1299" s="1">
        <v>420102</v>
      </c>
      <c r="G1299" s="1" t="s">
        <v>36</v>
      </c>
      <c r="H1299" s="2">
        <v>0.46365973448800002</v>
      </c>
      <c r="I1299" s="2">
        <v>7.5135246754799998E-3</v>
      </c>
      <c r="J1299" s="1">
        <v>29</v>
      </c>
      <c r="K1299" s="1">
        <v>9232440</v>
      </c>
      <c r="L1299" s="2">
        <v>318360</v>
      </c>
      <c r="M1299" s="1">
        <v>18039053</v>
      </c>
      <c r="N1299" s="2">
        <v>622036.31034500001</v>
      </c>
      <c r="O1299" s="2">
        <v>0</v>
      </c>
      <c r="P1299" s="2">
        <v>0</v>
      </c>
      <c r="Q1299" s="2">
        <v>50273.36</v>
      </c>
      <c r="R1299" s="2">
        <v>1733.56413793</v>
      </c>
      <c r="S1299" s="2">
        <v>452.76</v>
      </c>
      <c r="T1299" s="2">
        <v>15.6124137931</v>
      </c>
      <c r="U1299" s="2">
        <v>0</v>
      </c>
      <c r="V1299" s="2">
        <v>0</v>
      </c>
      <c r="W1299" s="2">
        <v>0</v>
      </c>
      <c r="X1299" s="2">
        <v>0</v>
      </c>
      <c r="Y1299" s="2">
        <v>49820.6</v>
      </c>
      <c r="Z1299" s="2">
        <v>1717.9517241399999</v>
      </c>
      <c r="AA1299" s="2">
        <v>4481.3491924299997</v>
      </c>
      <c r="AB1299" s="2">
        <v>154.52928249799999</v>
      </c>
      <c r="AC1299" s="2">
        <v>50279.026028400003</v>
      </c>
      <c r="AD1299" s="2">
        <v>1733.75951822</v>
      </c>
    </row>
    <row r="1300" spans="1:30" x14ac:dyDescent="0.25">
      <c r="A1300" s="1">
        <v>1298</v>
      </c>
      <c r="B1300" s="1">
        <v>1582</v>
      </c>
      <c r="C1300" s="1">
        <v>0</v>
      </c>
      <c r="D1300" s="1">
        <v>0</v>
      </c>
      <c r="E1300" s="1">
        <v>1502</v>
      </c>
      <c r="F1300" s="1">
        <v>420102</v>
      </c>
      <c r="G1300" s="1" t="s">
        <v>36</v>
      </c>
      <c r="H1300" s="2">
        <v>0.46365973448800002</v>
      </c>
      <c r="I1300" s="2">
        <v>7.5135246754799998E-3</v>
      </c>
      <c r="J1300" s="1">
        <v>85</v>
      </c>
      <c r="K1300" s="1">
        <v>26599147</v>
      </c>
      <c r="L1300" s="2">
        <v>312931.141176</v>
      </c>
      <c r="M1300" s="1">
        <v>61824066</v>
      </c>
      <c r="N1300" s="2">
        <v>727341.952941</v>
      </c>
      <c r="O1300" s="2">
        <v>0</v>
      </c>
      <c r="P1300" s="2">
        <v>0</v>
      </c>
      <c r="Q1300" s="2">
        <v>266975.08</v>
      </c>
      <c r="R1300" s="2">
        <v>3140.8832941199998</v>
      </c>
      <c r="S1300" s="2">
        <v>1764.76</v>
      </c>
      <c r="T1300" s="2">
        <v>20.761882352899999</v>
      </c>
      <c r="U1300" s="2">
        <v>340</v>
      </c>
      <c r="V1300" s="2">
        <v>4</v>
      </c>
      <c r="W1300" s="2">
        <v>0</v>
      </c>
      <c r="X1300" s="2">
        <v>0</v>
      </c>
      <c r="Y1300" s="2">
        <v>264870.32</v>
      </c>
      <c r="Z1300" s="2">
        <v>3116.1214117599998</v>
      </c>
      <c r="AA1300" s="2">
        <v>16828.282535999999</v>
      </c>
      <c r="AB1300" s="2">
        <v>197.97979454200001</v>
      </c>
      <c r="AC1300" s="2">
        <v>267013.48016899999</v>
      </c>
      <c r="AD1300" s="2">
        <v>3141.33506081</v>
      </c>
    </row>
    <row r="1301" spans="1:30" x14ac:dyDescent="0.25">
      <c r="A1301" s="1">
        <v>1299</v>
      </c>
      <c r="B1301" s="1">
        <v>1583</v>
      </c>
      <c r="C1301" s="1">
        <v>0</v>
      </c>
      <c r="D1301" s="1">
        <v>0</v>
      </c>
      <c r="E1301" s="1">
        <v>1502</v>
      </c>
      <c r="F1301" s="1">
        <v>420102</v>
      </c>
      <c r="G1301" s="1" t="s">
        <v>36</v>
      </c>
      <c r="H1301" s="2">
        <v>0.46365973448800002</v>
      </c>
      <c r="I1301" s="2">
        <v>7.5135246754799998E-3</v>
      </c>
      <c r="J1301" s="1">
        <v>26</v>
      </c>
      <c r="K1301" s="1">
        <v>8181329</v>
      </c>
      <c r="L1301" s="2">
        <v>314666.5</v>
      </c>
      <c r="M1301" s="1">
        <v>22000914</v>
      </c>
      <c r="N1301" s="2">
        <v>846189</v>
      </c>
      <c r="O1301" s="2">
        <v>0</v>
      </c>
      <c r="P1301" s="2">
        <v>0</v>
      </c>
      <c r="Q1301" s="2">
        <v>56382.67</v>
      </c>
      <c r="R1301" s="2">
        <v>2168.56423077</v>
      </c>
      <c r="S1301" s="2">
        <v>889.58</v>
      </c>
      <c r="T1301" s="2">
        <v>34.214615384600002</v>
      </c>
      <c r="U1301" s="2">
        <v>443.22</v>
      </c>
      <c r="V1301" s="2">
        <v>17.046923076900001</v>
      </c>
      <c r="W1301" s="2">
        <v>0</v>
      </c>
      <c r="X1301" s="2">
        <v>0</v>
      </c>
      <c r="Y1301" s="2">
        <v>55049.87</v>
      </c>
      <c r="Z1301" s="2">
        <v>2117.3026923100001</v>
      </c>
      <c r="AA1301" s="2">
        <v>5007.7114095400002</v>
      </c>
      <c r="AB1301" s="2">
        <v>192.604284982</v>
      </c>
      <c r="AC1301" s="2">
        <v>56392.609569100001</v>
      </c>
      <c r="AD1301" s="2">
        <v>2168.94652189</v>
      </c>
    </row>
    <row r="1302" spans="1:30" x14ac:dyDescent="0.25">
      <c r="A1302" s="1">
        <v>1300</v>
      </c>
      <c r="B1302" s="1">
        <v>1584</v>
      </c>
      <c r="C1302" s="1">
        <v>0</v>
      </c>
      <c r="D1302" s="1">
        <v>0</v>
      </c>
      <c r="E1302" s="1">
        <v>1502</v>
      </c>
      <c r="F1302" s="1">
        <v>420102</v>
      </c>
      <c r="G1302" s="1" t="s">
        <v>36</v>
      </c>
      <c r="H1302" s="2">
        <v>0.46365973448800002</v>
      </c>
      <c r="I1302" s="2">
        <v>7.5135246754799998E-3</v>
      </c>
      <c r="J1302" s="1">
        <v>2</v>
      </c>
      <c r="K1302" s="1">
        <v>593704</v>
      </c>
      <c r="L1302" s="2">
        <v>296852</v>
      </c>
      <c r="M1302" s="1">
        <v>1139697</v>
      </c>
      <c r="N1302" s="2">
        <v>569848.5</v>
      </c>
      <c r="O1302" s="2">
        <v>0</v>
      </c>
      <c r="P1302" s="2">
        <v>0</v>
      </c>
      <c r="Q1302" s="2">
        <v>4922.93</v>
      </c>
      <c r="R1302" s="2">
        <v>2461.4650000000001</v>
      </c>
      <c r="S1302" s="2">
        <v>267.83999999999997</v>
      </c>
      <c r="T1302" s="2">
        <v>133.91999999999999</v>
      </c>
      <c r="U1302" s="2">
        <v>0</v>
      </c>
      <c r="V1302" s="2">
        <v>0</v>
      </c>
      <c r="W1302" s="2">
        <v>0</v>
      </c>
      <c r="X1302" s="2">
        <v>0</v>
      </c>
      <c r="Y1302" s="2">
        <v>4655.09</v>
      </c>
      <c r="Z1302" s="2">
        <v>2327.5450000000001</v>
      </c>
      <c r="AA1302" s="2">
        <v>366.79095993200002</v>
      </c>
      <c r="AB1302" s="2">
        <v>183.39547996600001</v>
      </c>
      <c r="AC1302" s="2">
        <v>4924.01272066</v>
      </c>
      <c r="AD1302" s="2">
        <v>2462.00636033</v>
      </c>
    </row>
    <row r="1303" spans="1:30" x14ac:dyDescent="0.25">
      <c r="A1303" s="1">
        <v>1301</v>
      </c>
      <c r="B1303" s="1">
        <v>1584</v>
      </c>
      <c r="C1303" s="1">
        <v>0</v>
      </c>
      <c r="D1303" s="1">
        <v>9</v>
      </c>
      <c r="E1303" s="1">
        <v>1574</v>
      </c>
      <c r="F1303" s="1">
        <v>421102</v>
      </c>
      <c r="G1303" s="1" t="s">
        <v>34</v>
      </c>
      <c r="H1303" s="2">
        <v>0.93946441451100005</v>
      </c>
      <c r="I1303" s="2">
        <v>3.3669813513899999E-2</v>
      </c>
      <c r="J1303" s="1">
        <v>0</v>
      </c>
      <c r="K1303" s="1">
        <v>0</v>
      </c>
      <c r="L1303" s="2">
        <v>0</v>
      </c>
      <c r="M1303" s="1">
        <v>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  <c r="AB1303" s="2">
        <v>0</v>
      </c>
      <c r="AC1303" s="2">
        <v>0</v>
      </c>
      <c r="AD1303" s="2">
        <v>0</v>
      </c>
    </row>
    <row r="1304" spans="1:30" x14ac:dyDescent="0.25">
      <c r="A1304" s="1">
        <v>1302</v>
      </c>
      <c r="B1304" s="1">
        <v>1585</v>
      </c>
      <c r="C1304" s="1">
        <v>0</v>
      </c>
      <c r="D1304" s="1">
        <v>0</v>
      </c>
      <c r="E1304" s="1">
        <v>1502</v>
      </c>
      <c r="F1304" s="1">
        <v>420102</v>
      </c>
      <c r="G1304" s="1" t="s">
        <v>36</v>
      </c>
      <c r="H1304" s="2">
        <v>0.46365973448800002</v>
      </c>
      <c r="I1304" s="2">
        <v>7.5135246754799998E-3</v>
      </c>
      <c r="J1304" s="1">
        <v>0</v>
      </c>
      <c r="K1304" s="1">
        <v>0</v>
      </c>
      <c r="L1304" s="2">
        <v>0</v>
      </c>
      <c r="M1304" s="1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B1304" s="2">
        <v>0</v>
      </c>
      <c r="AC1304" s="2">
        <v>0</v>
      </c>
      <c r="AD1304" s="2">
        <v>0</v>
      </c>
    </row>
    <row r="1305" spans="1:30" x14ac:dyDescent="0.25">
      <c r="A1305" s="1">
        <v>1303</v>
      </c>
      <c r="B1305" s="1">
        <v>1585</v>
      </c>
      <c r="C1305" s="1">
        <v>0</v>
      </c>
      <c r="D1305" s="1">
        <v>9</v>
      </c>
      <c r="E1305" s="1">
        <v>1574</v>
      </c>
      <c r="F1305" s="1">
        <v>421102</v>
      </c>
      <c r="G1305" s="1" t="s">
        <v>34</v>
      </c>
      <c r="H1305" s="2">
        <v>0.93946441451100005</v>
      </c>
      <c r="I1305" s="2">
        <v>3.3669813513899999E-2</v>
      </c>
      <c r="J1305" s="1">
        <v>0</v>
      </c>
      <c r="K1305" s="1">
        <v>0</v>
      </c>
      <c r="L1305" s="2">
        <v>0</v>
      </c>
      <c r="M1305" s="1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  <c r="AB1305" s="2">
        <v>0</v>
      </c>
      <c r="AC1305" s="2">
        <v>0</v>
      </c>
      <c r="AD1305" s="2">
        <v>0</v>
      </c>
    </row>
    <row r="1306" spans="1:30" x14ac:dyDescent="0.25">
      <c r="A1306" s="1">
        <v>1304</v>
      </c>
      <c r="B1306" s="1">
        <v>1586</v>
      </c>
      <c r="C1306" s="1">
        <v>0</v>
      </c>
      <c r="D1306" s="1">
        <v>9</v>
      </c>
      <c r="E1306" s="1">
        <v>1574</v>
      </c>
      <c r="F1306" s="1">
        <v>421102</v>
      </c>
      <c r="G1306" s="1" t="s">
        <v>34</v>
      </c>
      <c r="H1306" s="2">
        <v>0.93946441451100005</v>
      </c>
      <c r="I1306" s="2">
        <v>3.3669813513899999E-2</v>
      </c>
      <c r="J1306" s="1">
        <v>0</v>
      </c>
      <c r="K1306" s="1">
        <v>0</v>
      </c>
      <c r="L1306" s="2">
        <v>0</v>
      </c>
      <c r="M1306" s="1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  <c r="AB1306" s="2">
        <v>0</v>
      </c>
      <c r="AC1306" s="2">
        <v>0</v>
      </c>
      <c r="AD1306" s="2">
        <v>0</v>
      </c>
    </row>
    <row r="1307" spans="1:30" x14ac:dyDescent="0.25">
      <c r="A1307" s="1">
        <v>1305</v>
      </c>
      <c r="B1307" s="1">
        <v>1587</v>
      </c>
      <c r="C1307" s="1">
        <v>0</v>
      </c>
      <c r="D1307" s="1">
        <v>9</v>
      </c>
      <c r="E1307" s="1">
        <v>1574</v>
      </c>
      <c r="F1307" s="1">
        <v>421102</v>
      </c>
      <c r="G1307" s="1" t="s">
        <v>34</v>
      </c>
      <c r="H1307" s="2">
        <v>0.93946441451100005</v>
      </c>
      <c r="I1307" s="2">
        <v>3.3669813513899999E-2</v>
      </c>
      <c r="J1307" s="1">
        <v>0</v>
      </c>
      <c r="K1307" s="1">
        <v>0</v>
      </c>
      <c r="L1307" s="2">
        <v>0</v>
      </c>
      <c r="M1307" s="1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  <c r="AB1307" s="2">
        <v>0</v>
      </c>
      <c r="AC1307" s="2">
        <v>0</v>
      </c>
      <c r="AD1307" s="2">
        <v>0</v>
      </c>
    </row>
    <row r="1308" spans="1:30" x14ac:dyDescent="0.25">
      <c r="A1308" s="1">
        <v>1306</v>
      </c>
      <c r="B1308" s="1">
        <v>1588</v>
      </c>
      <c r="C1308" s="1">
        <v>0</v>
      </c>
      <c r="D1308" s="1">
        <v>9</v>
      </c>
      <c r="E1308" s="1">
        <v>1574</v>
      </c>
      <c r="F1308" s="1">
        <v>421102</v>
      </c>
      <c r="G1308" s="1" t="s">
        <v>34</v>
      </c>
      <c r="H1308" s="2">
        <v>0.93946441451100005</v>
      </c>
      <c r="I1308" s="2">
        <v>3.3669813513899999E-2</v>
      </c>
      <c r="J1308" s="1">
        <v>0</v>
      </c>
      <c r="K1308" s="1">
        <v>0</v>
      </c>
      <c r="L1308" s="2">
        <v>0</v>
      </c>
      <c r="M1308" s="1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  <c r="AB1308" s="2">
        <v>0</v>
      </c>
      <c r="AC1308" s="2">
        <v>0</v>
      </c>
      <c r="AD1308" s="2">
        <v>0</v>
      </c>
    </row>
    <row r="1309" spans="1:30" x14ac:dyDescent="0.25">
      <c r="A1309" s="1">
        <v>1307</v>
      </c>
      <c r="B1309" s="1">
        <v>1589</v>
      </c>
      <c r="C1309" s="1">
        <v>0</v>
      </c>
      <c r="D1309" s="1">
        <v>9</v>
      </c>
      <c r="E1309" s="1">
        <v>1574</v>
      </c>
      <c r="F1309" s="1">
        <v>421102</v>
      </c>
      <c r="G1309" s="1" t="s">
        <v>34</v>
      </c>
      <c r="H1309" s="2">
        <v>0.93946441451100005</v>
      </c>
      <c r="I1309" s="2">
        <v>3.3669813513899999E-2</v>
      </c>
      <c r="J1309" s="1">
        <v>0</v>
      </c>
      <c r="K1309" s="1">
        <v>0</v>
      </c>
      <c r="L1309" s="2">
        <v>0</v>
      </c>
      <c r="M1309" s="1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B1309" s="2">
        <v>0</v>
      </c>
      <c r="AC1309" s="2">
        <v>0</v>
      </c>
      <c r="AD1309" s="2">
        <v>0</v>
      </c>
    </row>
    <row r="1310" spans="1:30" x14ac:dyDescent="0.25">
      <c r="A1310" s="1">
        <v>1308</v>
      </c>
      <c r="B1310" s="1">
        <v>1590</v>
      </c>
      <c r="C1310" s="1">
        <v>0</v>
      </c>
      <c r="D1310" s="1">
        <v>9</v>
      </c>
      <c r="E1310" s="1">
        <v>1574</v>
      </c>
      <c r="F1310" s="1">
        <v>421102</v>
      </c>
      <c r="G1310" s="1" t="s">
        <v>34</v>
      </c>
      <c r="H1310" s="2">
        <v>0.93946441451100005</v>
      </c>
      <c r="I1310" s="2">
        <v>3.3669813513899999E-2</v>
      </c>
      <c r="J1310" s="1">
        <v>0</v>
      </c>
      <c r="K1310" s="1">
        <v>0</v>
      </c>
      <c r="L1310" s="2">
        <v>0</v>
      </c>
      <c r="M1310" s="1">
        <v>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  <c r="AB1310" s="2">
        <v>0</v>
      </c>
      <c r="AC1310" s="2">
        <v>0</v>
      </c>
      <c r="AD1310" s="2">
        <v>0</v>
      </c>
    </row>
    <row r="1311" spans="1:30" x14ac:dyDescent="0.25">
      <c r="A1311" s="1">
        <v>1309</v>
      </c>
      <c r="B1311" s="1">
        <v>1591</v>
      </c>
      <c r="C1311" s="1">
        <v>0</v>
      </c>
      <c r="D1311" s="1">
        <v>9</v>
      </c>
      <c r="E1311" s="1">
        <v>1574</v>
      </c>
      <c r="F1311" s="1">
        <v>421102</v>
      </c>
      <c r="G1311" s="1" t="s">
        <v>34</v>
      </c>
      <c r="H1311" s="2">
        <v>0.93946441451100005</v>
      </c>
      <c r="I1311" s="2">
        <v>3.3669813513899999E-2</v>
      </c>
      <c r="J1311" s="1">
        <v>0</v>
      </c>
      <c r="K1311" s="1">
        <v>0</v>
      </c>
      <c r="L1311" s="2">
        <v>0</v>
      </c>
      <c r="M1311" s="1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  <c r="AB1311" s="2">
        <v>0</v>
      </c>
      <c r="AC1311" s="2">
        <v>0</v>
      </c>
      <c r="AD1311" s="2">
        <v>0</v>
      </c>
    </row>
    <row r="1312" spans="1:30" x14ac:dyDescent="0.25">
      <c r="A1312" s="1">
        <v>1310</v>
      </c>
      <c r="B1312" s="1">
        <v>1592</v>
      </c>
      <c r="C1312" s="1">
        <v>0</v>
      </c>
      <c r="D1312" s="1">
        <v>9</v>
      </c>
      <c r="E1312" s="1">
        <v>1574</v>
      </c>
      <c r="F1312" s="1">
        <v>421102</v>
      </c>
      <c r="G1312" s="1" t="s">
        <v>34</v>
      </c>
      <c r="H1312" s="2">
        <v>0.93946441451100005</v>
      </c>
      <c r="I1312" s="2">
        <v>3.3669813513899999E-2</v>
      </c>
      <c r="J1312" s="1">
        <v>0</v>
      </c>
      <c r="K1312" s="1">
        <v>0</v>
      </c>
      <c r="L1312" s="2">
        <v>0</v>
      </c>
      <c r="M1312" s="1">
        <v>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  <c r="AB1312" s="2">
        <v>0</v>
      </c>
      <c r="AC1312" s="2">
        <v>0</v>
      </c>
      <c r="AD1312" s="2">
        <v>0</v>
      </c>
    </row>
    <row r="1313" spans="1:30" x14ac:dyDescent="0.25">
      <c r="A1313" s="1">
        <v>1311</v>
      </c>
      <c r="B1313" s="1">
        <v>1593</v>
      </c>
      <c r="C1313" s="1">
        <v>0</v>
      </c>
      <c r="D1313" s="1">
        <v>9</v>
      </c>
      <c r="E1313" s="1">
        <v>1574</v>
      </c>
      <c r="F1313" s="1">
        <v>421102</v>
      </c>
      <c r="G1313" s="1" t="s">
        <v>34</v>
      </c>
      <c r="H1313" s="2">
        <v>0.93946441451100005</v>
      </c>
      <c r="I1313" s="2">
        <v>3.3669813513899999E-2</v>
      </c>
      <c r="J1313" s="1">
        <v>0</v>
      </c>
      <c r="K1313" s="1">
        <v>0</v>
      </c>
      <c r="L1313" s="2">
        <v>0</v>
      </c>
      <c r="M1313" s="1">
        <v>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  <c r="AB1313" s="2">
        <v>0</v>
      </c>
      <c r="AC1313" s="2">
        <v>0</v>
      </c>
      <c r="AD1313" s="2">
        <v>0</v>
      </c>
    </row>
    <row r="1314" spans="1:30" x14ac:dyDescent="0.25">
      <c r="A1314" s="1">
        <v>1312</v>
      </c>
      <c r="B1314" s="1">
        <v>1610</v>
      </c>
      <c r="C1314" s="1">
        <v>0</v>
      </c>
      <c r="D1314" s="1">
        <v>12</v>
      </c>
      <c r="E1314" s="1">
        <v>1593</v>
      </c>
      <c r="F1314" s="1">
        <v>422801</v>
      </c>
      <c r="G1314" s="1" t="s">
        <v>31</v>
      </c>
      <c r="H1314" s="2">
        <v>5.0213620926800004</v>
      </c>
      <c r="I1314" s="2">
        <v>0.37148625734899998</v>
      </c>
      <c r="J1314" s="1">
        <v>0</v>
      </c>
      <c r="K1314" s="1">
        <v>0</v>
      </c>
      <c r="L1314" s="2">
        <v>0</v>
      </c>
      <c r="M1314" s="1">
        <v>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  <c r="AB1314" s="2">
        <v>0</v>
      </c>
      <c r="AC1314" s="2">
        <v>0</v>
      </c>
      <c r="AD1314" s="2">
        <v>0</v>
      </c>
    </row>
    <row r="1315" spans="1:30" x14ac:dyDescent="0.25">
      <c r="A1315" s="1">
        <v>1313</v>
      </c>
      <c r="B1315" s="1">
        <v>1611</v>
      </c>
      <c r="C1315" s="1">
        <v>0</v>
      </c>
      <c r="D1315" s="1">
        <v>12</v>
      </c>
      <c r="E1315" s="1">
        <v>1593</v>
      </c>
      <c r="F1315" s="1">
        <v>422801</v>
      </c>
      <c r="G1315" s="1" t="s">
        <v>31</v>
      </c>
      <c r="H1315" s="2">
        <v>5.0213620926800004</v>
      </c>
      <c r="I1315" s="2">
        <v>0.37148625734899998</v>
      </c>
      <c r="J1315" s="1">
        <v>0</v>
      </c>
      <c r="K1315" s="1">
        <v>0</v>
      </c>
      <c r="L1315" s="2">
        <v>0</v>
      </c>
      <c r="M1315" s="1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  <c r="AB1315" s="2">
        <v>0</v>
      </c>
      <c r="AC1315" s="2">
        <v>0</v>
      </c>
      <c r="AD1315" s="2">
        <v>0</v>
      </c>
    </row>
    <row r="1316" spans="1:30" x14ac:dyDescent="0.25">
      <c r="A1316" s="1">
        <v>1314</v>
      </c>
      <c r="B1316" s="1">
        <v>1612</v>
      </c>
      <c r="C1316" s="1">
        <v>0</v>
      </c>
      <c r="D1316" s="1">
        <v>12</v>
      </c>
      <c r="E1316" s="1">
        <v>1593</v>
      </c>
      <c r="F1316" s="1">
        <v>422801</v>
      </c>
      <c r="G1316" s="1" t="s">
        <v>31</v>
      </c>
      <c r="H1316" s="2">
        <v>5.0213620926800004</v>
      </c>
      <c r="I1316" s="2">
        <v>0.37148625734899998</v>
      </c>
      <c r="J1316" s="1">
        <v>0</v>
      </c>
      <c r="K1316" s="1">
        <v>0</v>
      </c>
      <c r="L1316" s="2">
        <v>0</v>
      </c>
      <c r="M1316" s="1">
        <v>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  <c r="AB1316" s="2">
        <v>0</v>
      </c>
      <c r="AC1316" s="2">
        <v>0</v>
      </c>
      <c r="AD1316" s="2">
        <v>0</v>
      </c>
    </row>
    <row r="1317" spans="1:30" x14ac:dyDescent="0.25">
      <c r="A1317" s="1">
        <v>1315</v>
      </c>
      <c r="B1317" s="1">
        <v>1613</v>
      </c>
      <c r="C1317" s="1">
        <v>0</v>
      </c>
      <c r="D1317" s="1">
        <v>12</v>
      </c>
      <c r="E1317" s="1">
        <v>1593</v>
      </c>
      <c r="F1317" s="1">
        <v>422801</v>
      </c>
      <c r="G1317" s="1" t="s">
        <v>31</v>
      </c>
      <c r="H1317" s="2">
        <v>5.0213620926800004</v>
      </c>
      <c r="I1317" s="2">
        <v>0.37148625734899998</v>
      </c>
      <c r="J1317" s="1">
        <v>0</v>
      </c>
      <c r="K1317" s="1">
        <v>0</v>
      </c>
      <c r="L1317" s="2">
        <v>0</v>
      </c>
      <c r="M1317" s="1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  <c r="AB1317" s="2">
        <v>0</v>
      </c>
      <c r="AC1317" s="2">
        <v>0</v>
      </c>
      <c r="AD1317" s="2">
        <v>0</v>
      </c>
    </row>
    <row r="1318" spans="1:30" x14ac:dyDescent="0.25">
      <c r="A1318" s="1">
        <v>1316</v>
      </c>
      <c r="B1318" s="1">
        <v>1614</v>
      </c>
      <c r="C1318" s="1">
        <v>0</v>
      </c>
      <c r="D1318" s="1">
        <v>12</v>
      </c>
      <c r="E1318" s="1">
        <v>1593</v>
      </c>
      <c r="F1318" s="1">
        <v>422801</v>
      </c>
      <c r="G1318" s="1" t="s">
        <v>31</v>
      </c>
      <c r="H1318" s="2">
        <v>5.0213620926800004</v>
      </c>
      <c r="I1318" s="2">
        <v>0.37148625734899998</v>
      </c>
      <c r="J1318" s="1">
        <v>61</v>
      </c>
      <c r="K1318" s="1">
        <v>335846824</v>
      </c>
      <c r="L1318" s="2">
        <v>5505685.6393400002</v>
      </c>
      <c r="M1318" s="1">
        <v>80393962</v>
      </c>
      <c r="N1318" s="2">
        <v>1317933.8032800001</v>
      </c>
      <c r="O1318" s="2">
        <v>0</v>
      </c>
      <c r="P1318" s="2">
        <v>0</v>
      </c>
      <c r="Q1318" s="2">
        <v>88624.02</v>
      </c>
      <c r="R1318" s="2">
        <v>1452.8527868900001</v>
      </c>
      <c r="S1318" s="2">
        <v>568.85</v>
      </c>
      <c r="T1318" s="2">
        <v>9.3254098360699995</v>
      </c>
      <c r="U1318" s="2">
        <v>0</v>
      </c>
      <c r="V1318" s="2">
        <v>0</v>
      </c>
      <c r="W1318" s="2">
        <v>0</v>
      </c>
      <c r="X1318" s="2">
        <v>0</v>
      </c>
      <c r="Y1318" s="2">
        <v>88055.17</v>
      </c>
      <c r="Z1318" s="2">
        <v>1443.52737705</v>
      </c>
      <c r="AA1318" s="2">
        <v>9185.0557825600008</v>
      </c>
      <c r="AB1318" s="2">
        <v>150.57468496000001</v>
      </c>
      <c r="AC1318" s="2">
        <v>88920.0469381</v>
      </c>
      <c r="AD1318" s="2">
        <v>1457.70568751</v>
      </c>
    </row>
    <row r="1319" spans="1:30" x14ac:dyDescent="0.25">
      <c r="A1319" s="1">
        <v>1317</v>
      </c>
      <c r="B1319" s="1">
        <v>1615</v>
      </c>
      <c r="C1319" s="1">
        <v>0</v>
      </c>
      <c r="D1319" s="1">
        <v>12</v>
      </c>
      <c r="E1319" s="1">
        <v>1593</v>
      </c>
      <c r="F1319" s="1">
        <v>422801</v>
      </c>
      <c r="G1319" s="1" t="s">
        <v>31</v>
      </c>
      <c r="H1319" s="2">
        <v>5.0213620926800004</v>
      </c>
      <c r="I1319" s="2">
        <v>0.37148625734899998</v>
      </c>
      <c r="J1319" s="1">
        <v>80</v>
      </c>
      <c r="K1319" s="1">
        <v>440692465</v>
      </c>
      <c r="L1319" s="2">
        <v>5508655.8125</v>
      </c>
      <c r="M1319" s="1">
        <v>105587384</v>
      </c>
      <c r="N1319" s="2">
        <v>1319842.3</v>
      </c>
      <c r="O1319" s="2">
        <v>0</v>
      </c>
      <c r="P1319" s="2">
        <v>0</v>
      </c>
      <c r="Q1319" s="2">
        <v>112541.46</v>
      </c>
      <c r="R1319" s="2">
        <v>1406.7682500000001</v>
      </c>
      <c r="S1319" s="2">
        <v>811.45</v>
      </c>
      <c r="T1319" s="2">
        <v>10.143125</v>
      </c>
      <c r="U1319" s="2">
        <v>0</v>
      </c>
      <c r="V1319" s="2">
        <v>0</v>
      </c>
      <c r="W1319" s="2">
        <v>0</v>
      </c>
      <c r="X1319" s="2">
        <v>0</v>
      </c>
      <c r="Y1319" s="2">
        <v>111730.01</v>
      </c>
      <c r="Z1319" s="2">
        <v>1396.625125</v>
      </c>
      <c r="AA1319" s="2">
        <v>12387.4328914</v>
      </c>
      <c r="AB1319" s="2">
        <v>154.84291114199999</v>
      </c>
      <c r="AC1319" s="2">
        <v>112889.61644100001</v>
      </c>
      <c r="AD1319" s="2">
        <v>1411.12020551</v>
      </c>
    </row>
    <row r="1320" spans="1:30" x14ac:dyDescent="0.25">
      <c r="A1320" s="1">
        <v>1318</v>
      </c>
      <c r="B1320" s="1">
        <v>1616</v>
      </c>
      <c r="C1320" s="1">
        <v>0</v>
      </c>
      <c r="D1320" s="1">
        <v>3</v>
      </c>
      <c r="E1320" s="1">
        <v>1529</v>
      </c>
      <c r="F1320" s="1">
        <v>420502</v>
      </c>
      <c r="G1320" s="1" t="s">
        <v>35</v>
      </c>
      <c r="H1320" s="2">
        <v>0.58458500043299999</v>
      </c>
      <c r="I1320" s="2">
        <v>7.57617873274E-3</v>
      </c>
      <c r="J1320" s="1">
        <v>0</v>
      </c>
      <c r="K1320" s="1">
        <v>0</v>
      </c>
      <c r="L1320" s="2">
        <v>0</v>
      </c>
      <c r="M1320" s="1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  <c r="AB1320" s="2">
        <v>0</v>
      </c>
      <c r="AC1320" s="2">
        <v>0</v>
      </c>
      <c r="AD1320" s="2">
        <v>0</v>
      </c>
    </row>
    <row r="1321" spans="1:30" x14ac:dyDescent="0.25">
      <c r="A1321" s="1">
        <v>1319</v>
      </c>
      <c r="B1321" s="1">
        <v>1616</v>
      </c>
      <c r="C1321" s="1">
        <v>0</v>
      </c>
      <c r="D1321" s="1">
        <v>12</v>
      </c>
      <c r="E1321" s="1">
        <v>1593</v>
      </c>
      <c r="F1321" s="1">
        <v>422801</v>
      </c>
      <c r="G1321" s="1" t="s">
        <v>31</v>
      </c>
      <c r="H1321" s="2">
        <v>5.0213620926800004</v>
      </c>
      <c r="I1321" s="2">
        <v>0.37148625734899998</v>
      </c>
      <c r="J1321" s="1">
        <v>204</v>
      </c>
      <c r="K1321" s="1">
        <v>1124221643</v>
      </c>
      <c r="L1321" s="2">
        <v>5510890.4068600005</v>
      </c>
      <c r="M1321" s="1">
        <v>269797734</v>
      </c>
      <c r="N1321" s="2">
        <v>1322537.91176</v>
      </c>
      <c r="O1321" s="2">
        <v>0</v>
      </c>
      <c r="P1321" s="2">
        <v>0</v>
      </c>
      <c r="Q1321" s="2">
        <v>279607.46000000002</v>
      </c>
      <c r="R1321" s="2">
        <v>1370.62480392</v>
      </c>
      <c r="S1321" s="2">
        <v>1045.3499999999999</v>
      </c>
      <c r="T1321" s="2">
        <v>5.1242647058799999</v>
      </c>
      <c r="U1321" s="2">
        <v>0</v>
      </c>
      <c r="V1321" s="2">
        <v>0</v>
      </c>
      <c r="W1321" s="2">
        <v>0</v>
      </c>
      <c r="X1321" s="2">
        <v>0</v>
      </c>
      <c r="Y1321" s="2">
        <v>278562.11</v>
      </c>
      <c r="Z1321" s="2">
        <v>1365.5005392200001</v>
      </c>
      <c r="AA1321" s="2">
        <v>31099.800864100001</v>
      </c>
      <c r="AB1321" s="2">
        <v>152.45000423600001</v>
      </c>
      <c r="AC1321" s="2">
        <v>280444.68537899997</v>
      </c>
      <c r="AD1321" s="2">
        <v>1374.7288498999999</v>
      </c>
    </row>
    <row r="1322" spans="1:30" x14ac:dyDescent="0.25">
      <c r="A1322" s="1">
        <v>1320</v>
      </c>
      <c r="B1322" s="1">
        <v>1617</v>
      </c>
      <c r="C1322" s="1">
        <v>0</v>
      </c>
      <c r="D1322" s="1">
        <v>3</v>
      </c>
      <c r="E1322" s="1">
        <v>1529</v>
      </c>
      <c r="F1322" s="1">
        <v>420502</v>
      </c>
      <c r="G1322" s="1" t="s">
        <v>35</v>
      </c>
      <c r="H1322" s="2">
        <v>0.58458500043299999</v>
      </c>
      <c r="I1322" s="2">
        <v>7.57617873274E-3</v>
      </c>
      <c r="J1322" s="1">
        <v>2</v>
      </c>
      <c r="K1322" s="1">
        <v>2530993</v>
      </c>
      <c r="L1322" s="2">
        <v>1265496.5</v>
      </c>
      <c r="M1322" s="1">
        <v>1937358</v>
      </c>
      <c r="N1322" s="2">
        <v>968679</v>
      </c>
      <c r="O1322" s="2">
        <v>0</v>
      </c>
      <c r="P1322" s="2">
        <v>0</v>
      </c>
      <c r="Q1322" s="2">
        <v>827.61</v>
      </c>
      <c r="R1322" s="2">
        <v>413.80500000000001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827.61</v>
      </c>
      <c r="Z1322" s="2">
        <v>413.80500000000001</v>
      </c>
      <c r="AA1322" s="2">
        <v>182.244790137</v>
      </c>
      <c r="AB1322" s="2">
        <v>91.122395068299994</v>
      </c>
      <c r="AC1322" s="2">
        <v>829.88842866499999</v>
      </c>
      <c r="AD1322" s="2">
        <v>414.94421433299999</v>
      </c>
    </row>
    <row r="1323" spans="1:30" x14ac:dyDescent="0.25">
      <c r="A1323" s="1">
        <v>1321</v>
      </c>
      <c r="B1323" s="1">
        <v>1617</v>
      </c>
      <c r="C1323" s="1">
        <v>0</v>
      </c>
      <c r="D1323" s="1">
        <v>12</v>
      </c>
      <c r="E1323" s="1">
        <v>1593</v>
      </c>
      <c r="F1323" s="1">
        <v>422801</v>
      </c>
      <c r="G1323" s="1" t="s">
        <v>31</v>
      </c>
      <c r="H1323" s="2">
        <v>5.0213620926800004</v>
      </c>
      <c r="I1323" s="2">
        <v>0.37148625734899998</v>
      </c>
      <c r="J1323" s="1">
        <v>0</v>
      </c>
      <c r="K1323" s="1">
        <v>0</v>
      </c>
      <c r="L1323" s="2">
        <v>0</v>
      </c>
      <c r="M1323" s="1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B1323" s="2">
        <v>0</v>
      </c>
      <c r="AC1323" s="2">
        <v>0</v>
      </c>
      <c r="AD1323" s="2">
        <v>0</v>
      </c>
    </row>
    <row r="1324" spans="1:30" x14ac:dyDescent="0.25">
      <c r="A1324" s="1">
        <v>1322</v>
      </c>
      <c r="B1324" s="1">
        <v>1618</v>
      </c>
      <c r="C1324" s="1">
        <v>0</v>
      </c>
      <c r="D1324" s="1">
        <v>3</v>
      </c>
      <c r="E1324" s="1">
        <v>1529</v>
      </c>
      <c r="F1324" s="1">
        <v>420502</v>
      </c>
      <c r="G1324" s="1" t="s">
        <v>35</v>
      </c>
      <c r="H1324" s="2">
        <v>0.58458500043299999</v>
      </c>
      <c r="I1324" s="2">
        <v>7.57617873274E-3</v>
      </c>
      <c r="J1324" s="1">
        <v>12</v>
      </c>
      <c r="K1324" s="1">
        <v>15485827</v>
      </c>
      <c r="L1324" s="2">
        <v>1290485.5833300001</v>
      </c>
      <c r="M1324" s="1">
        <v>4816666</v>
      </c>
      <c r="N1324" s="2">
        <v>401388.83333300002</v>
      </c>
      <c r="O1324" s="2">
        <v>0</v>
      </c>
      <c r="P1324" s="2">
        <v>0</v>
      </c>
      <c r="Q1324" s="2">
        <v>21769.9</v>
      </c>
      <c r="R1324" s="2">
        <v>1814.15833333</v>
      </c>
      <c r="S1324" s="2">
        <v>815.15</v>
      </c>
      <c r="T1324" s="2">
        <v>67.929166666699999</v>
      </c>
      <c r="U1324" s="2">
        <v>0</v>
      </c>
      <c r="V1324" s="2">
        <v>0</v>
      </c>
      <c r="W1324" s="2">
        <v>0</v>
      </c>
      <c r="X1324" s="2">
        <v>0</v>
      </c>
      <c r="Y1324" s="2">
        <v>20954.75</v>
      </c>
      <c r="Z1324" s="2">
        <v>1746.22916667</v>
      </c>
      <c r="AA1324" s="2">
        <v>2145.4703338099998</v>
      </c>
      <c r="AB1324" s="2">
        <v>178.78919448400001</v>
      </c>
      <c r="AC1324" s="2">
        <v>21827.0594719</v>
      </c>
      <c r="AD1324" s="2">
        <v>1818.9216226599999</v>
      </c>
    </row>
    <row r="1325" spans="1:30" x14ac:dyDescent="0.25">
      <c r="A1325" s="1">
        <v>1323</v>
      </c>
      <c r="B1325" s="1">
        <v>1619</v>
      </c>
      <c r="C1325" s="1">
        <v>0</v>
      </c>
      <c r="D1325" s="1">
        <v>3</v>
      </c>
      <c r="E1325" s="1">
        <v>1529</v>
      </c>
      <c r="F1325" s="1">
        <v>420502</v>
      </c>
      <c r="G1325" s="1" t="s">
        <v>35</v>
      </c>
      <c r="H1325" s="2">
        <v>0.58458500043299999</v>
      </c>
      <c r="I1325" s="2">
        <v>7.57617873274E-3</v>
      </c>
      <c r="J1325" s="1">
        <v>9</v>
      </c>
      <c r="K1325" s="1">
        <v>11640242</v>
      </c>
      <c r="L1325" s="2">
        <v>1293360.2222200001</v>
      </c>
      <c r="M1325" s="1">
        <v>7218549</v>
      </c>
      <c r="N1325" s="2">
        <v>802061</v>
      </c>
      <c r="O1325" s="2">
        <v>0</v>
      </c>
      <c r="P1325" s="2">
        <v>0</v>
      </c>
      <c r="Q1325" s="2">
        <v>38317.51</v>
      </c>
      <c r="R1325" s="2">
        <v>4257.5011111100002</v>
      </c>
      <c r="S1325" s="2">
        <v>521.4</v>
      </c>
      <c r="T1325" s="2">
        <v>57.933333333299998</v>
      </c>
      <c r="U1325" s="2">
        <v>0</v>
      </c>
      <c r="V1325" s="2">
        <v>0</v>
      </c>
      <c r="W1325" s="2">
        <v>0</v>
      </c>
      <c r="X1325" s="2">
        <v>0</v>
      </c>
      <c r="Y1325" s="2">
        <v>37796.11</v>
      </c>
      <c r="Z1325" s="2">
        <v>4199.5677777800001</v>
      </c>
      <c r="AA1325" s="2">
        <v>2998.8319648800002</v>
      </c>
      <c r="AB1325" s="2">
        <v>333.20355165400002</v>
      </c>
      <c r="AC1325" s="2">
        <v>38409.672283499996</v>
      </c>
      <c r="AD1325" s="2">
        <v>4267.7413648299998</v>
      </c>
    </row>
    <row r="1326" spans="1:30" x14ac:dyDescent="0.25">
      <c r="A1326" s="1">
        <v>1324</v>
      </c>
      <c r="B1326" s="1">
        <v>1620</v>
      </c>
      <c r="C1326" s="1">
        <v>0</v>
      </c>
      <c r="D1326" s="1">
        <v>3</v>
      </c>
      <c r="E1326" s="1">
        <v>1529</v>
      </c>
      <c r="F1326" s="1">
        <v>420502</v>
      </c>
      <c r="G1326" s="1" t="s">
        <v>35</v>
      </c>
      <c r="H1326" s="2">
        <v>0.58458500043299999</v>
      </c>
      <c r="I1326" s="2">
        <v>7.57617873274E-3</v>
      </c>
      <c r="J1326" s="1">
        <v>5</v>
      </c>
      <c r="K1326" s="1">
        <v>6312637</v>
      </c>
      <c r="L1326" s="2">
        <v>1262527.3999999999</v>
      </c>
      <c r="M1326" s="1">
        <v>4843494</v>
      </c>
      <c r="N1326" s="2">
        <v>968698.8</v>
      </c>
      <c r="O1326" s="2">
        <v>0</v>
      </c>
      <c r="P1326" s="2">
        <v>0</v>
      </c>
      <c r="Q1326" s="2">
        <v>2943.44</v>
      </c>
      <c r="R1326" s="2">
        <v>588.68799999999999</v>
      </c>
      <c r="S1326" s="2">
        <v>35.92</v>
      </c>
      <c r="T1326" s="2">
        <v>7.1840000000000002</v>
      </c>
      <c r="U1326" s="2">
        <v>0</v>
      </c>
      <c r="V1326" s="2">
        <v>0</v>
      </c>
      <c r="W1326" s="2">
        <v>0</v>
      </c>
      <c r="X1326" s="2">
        <v>0</v>
      </c>
      <c r="Y1326" s="2">
        <v>2907.52</v>
      </c>
      <c r="Z1326" s="2">
        <v>581.50400000000002</v>
      </c>
      <c r="AA1326" s="2">
        <v>549.730820655</v>
      </c>
      <c r="AB1326" s="2">
        <v>109.946164131</v>
      </c>
      <c r="AC1326" s="2">
        <v>2950.2013887500002</v>
      </c>
      <c r="AD1326" s="2">
        <v>590.04027774999997</v>
      </c>
    </row>
    <row r="1327" spans="1:30" x14ac:dyDescent="0.25">
      <c r="A1327" s="1">
        <v>1325</v>
      </c>
      <c r="B1327" s="1">
        <v>1621</v>
      </c>
      <c r="C1327" s="1">
        <v>0</v>
      </c>
      <c r="D1327" s="1">
        <v>3</v>
      </c>
      <c r="E1327" s="1">
        <v>1529</v>
      </c>
      <c r="F1327" s="1">
        <v>420502</v>
      </c>
      <c r="G1327" s="1" t="s">
        <v>35</v>
      </c>
      <c r="H1327" s="2">
        <v>0.58458500043299999</v>
      </c>
      <c r="I1327" s="2">
        <v>7.57617873274E-3</v>
      </c>
      <c r="J1327" s="1">
        <v>0</v>
      </c>
      <c r="K1327" s="1">
        <v>0</v>
      </c>
      <c r="L1327" s="2">
        <v>0</v>
      </c>
      <c r="M1327" s="1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</row>
    <row r="1328" spans="1:30" x14ac:dyDescent="0.25">
      <c r="A1328" s="1">
        <v>1326</v>
      </c>
      <c r="B1328" s="1">
        <v>1622</v>
      </c>
      <c r="C1328" s="1">
        <v>0</v>
      </c>
      <c r="D1328" s="1">
        <v>3</v>
      </c>
      <c r="E1328" s="1">
        <v>1529</v>
      </c>
      <c r="F1328" s="1">
        <v>420502</v>
      </c>
      <c r="G1328" s="1" t="s">
        <v>35</v>
      </c>
      <c r="H1328" s="2">
        <v>0.58458500043299999</v>
      </c>
      <c r="I1328" s="2">
        <v>7.57617873274E-3</v>
      </c>
      <c r="J1328" s="1">
        <v>2</v>
      </c>
      <c r="K1328" s="1">
        <v>2127356</v>
      </c>
      <c r="L1328" s="2">
        <v>1063678</v>
      </c>
      <c r="M1328" s="1">
        <v>1803197</v>
      </c>
      <c r="N1328" s="2">
        <v>901598.5</v>
      </c>
      <c r="O1328" s="2">
        <v>0</v>
      </c>
      <c r="P1328" s="2">
        <v>0</v>
      </c>
      <c r="Q1328" s="2">
        <v>2306.3200000000002</v>
      </c>
      <c r="R1328" s="2">
        <v>1153.1600000000001</v>
      </c>
      <c r="S1328" s="2">
        <v>438.63</v>
      </c>
      <c r="T1328" s="2">
        <v>219.315</v>
      </c>
      <c r="U1328" s="2">
        <v>0</v>
      </c>
      <c r="V1328" s="2">
        <v>0</v>
      </c>
      <c r="W1328" s="2">
        <v>0</v>
      </c>
      <c r="X1328" s="2">
        <v>0</v>
      </c>
      <c r="Y1328" s="2">
        <v>1867.69</v>
      </c>
      <c r="Z1328" s="2">
        <v>933.84500000000003</v>
      </c>
      <c r="AA1328" s="2">
        <v>349.17295118999999</v>
      </c>
      <c r="AB1328" s="2">
        <v>174.586475595</v>
      </c>
      <c r="AC1328" s="2">
        <v>2310.9818267599999</v>
      </c>
      <c r="AD1328" s="2">
        <v>1155.4909133799999</v>
      </c>
    </row>
    <row r="1329" spans="1:30" x14ac:dyDescent="0.25">
      <c r="A1329" s="1">
        <v>1327</v>
      </c>
      <c r="B1329" s="1">
        <v>1623</v>
      </c>
      <c r="C1329" s="1">
        <v>0</v>
      </c>
      <c r="D1329" s="1">
        <v>3</v>
      </c>
      <c r="E1329" s="1">
        <v>1529</v>
      </c>
      <c r="F1329" s="1">
        <v>420502</v>
      </c>
      <c r="G1329" s="1" t="s">
        <v>35</v>
      </c>
      <c r="H1329" s="2">
        <v>0.58458500043299999</v>
      </c>
      <c r="I1329" s="2">
        <v>7.57617873274E-3</v>
      </c>
      <c r="J1329" s="1">
        <v>0</v>
      </c>
      <c r="K1329" s="1">
        <v>0</v>
      </c>
      <c r="L1329" s="2">
        <v>0</v>
      </c>
      <c r="M1329" s="1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</row>
    <row r="1330" spans="1:30" x14ac:dyDescent="0.25">
      <c r="A1330" s="1">
        <v>1328</v>
      </c>
      <c r="B1330" s="1">
        <v>1624</v>
      </c>
      <c r="C1330" s="1">
        <v>0</v>
      </c>
      <c r="D1330" s="1">
        <v>3</v>
      </c>
      <c r="E1330" s="1">
        <v>1529</v>
      </c>
      <c r="F1330" s="1">
        <v>420502</v>
      </c>
      <c r="G1330" s="1" t="s">
        <v>35</v>
      </c>
      <c r="H1330" s="2">
        <v>0.58458500043299999</v>
      </c>
      <c r="I1330" s="2">
        <v>7.57617873274E-3</v>
      </c>
      <c r="J1330" s="1">
        <v>5</v>
      </c>
      <c r="K1330" s="1">
        <v>5348321</v>
      </c>
      <c r="L1330" s="2">
        <v>1069664.2</v>
      </c>
      <c r="M1330" s="1">
        <v>4503929</v>
      </c>
      <c r="N1330" s="2">
        <v>900785.8</v>
      </c>
      <c r="O1330" s="2">
        <v>0</v>
      </c>
      <c r="P1330" s="2">
        <v>0</v>
      </c>
      <c r="Q1330" s="2">
        <v>57254.25</v>
      </c>
      <c r="R1330" s="2">
        <v>11450.85</v>
      </c>
      <c r="S1330" s="2">
        <v>5562.9</v>
      </c>
      <c r="T1330" s="2">
        <v>1112.58</v>
      </c>
      <c r="U1330" s="2">
        <v>466.66</v>
      </c>
      <c r="V1330" s="2">
        <v>93.331999999999994</v>
      </c>
      <c r="W1330" s="2">
        <v>0</v>
      </c>
      <c r="X1330" s="2">
        <v>0</v>
      </c>
      <c r="Y1330" s="2">
        <v>51224.69</v>
      </c>
      <c r="Z1330" s="2">
        <v>10244.938</v>
      </c>
      <c r="AA1330" s="2">
        <v>3260.7520243899999</v>
      </c>
      <c r="AB1330" s="2">
        <v>652.15040487800002</v>
      </c>
      <c r="AC1330" s="2">
        <v>57349.577355000001</v>
      </c>
      <c r="AD1330" s="2">
        <v>11469.915471</v>
      </c>
    </row>
    <row r="1331" spans="1:30" x14ac:dyDescent="0.25">
      <c r="A1331" s="1">
        <v>1329</v>
      </c>
      <c r="B1331" s="1">
        <v>1625</v>
      </c>
      <c r="C1331" s="1">
        <v>0</v>
      </c>
      <c r="D1331" s="1">
        <v>3</v>
      </c>
      <c r="E1331" s="1">
        <v>1529</v>
      </c>
      <c r="F1331" s="1">
        <v>420502</v>
      </c>
      <c r="G1331" s="1" t="s">
        <v>35</v>
      </c>
      <c r="H1331" s="2">
        <v>0.58458500043299999</v>
      </c>
      <c r="I1331" s="2">
        <v>7.57617873274E-3</v>
      </c>
      <c r="J1331" s="1">
        <v>5</v>
      </c>
      <c r="K1331" s="1">
        <v>5341011</v>
      </c>
      <c r="L1331" s="2">
        <v>1068202.2</v>
      </c>
      <c r="M1331" s="1">
        <v>4504015</v>
      </c>
      <c r="N1331" s="2">
        <v>900803</v>
      </c>
      <c r="O1331" s="2">
        <v>0</v>
      </c>
      <c r="P1331" s="2">
        <v>0</v>
      </c>
      <c r="Q1331" s="2">
        <v>54622.47</v>
      </c>
      <c r="R1331" s="2">
        <v>10924.494000000001</v>
      </c>
      <c r="S1331" s="2">
        <v>2204.6999999999998</v>
      </c>
      <c r="T1331" s="2">
        <v>440.94</v>
      </c>
      <c r="U1331" s="2">
        <v>0</v>
      </c>
      <c r="V1331" s="2">
        <v>0</v>
      </c>
      <c r="W1331" s="2">
        <v>0</v>
      </c>
      <c r="X1331" s="2">
        <v>0</v>
      </c>
      <c r="Y1331" s="2">
        <v>52417.77</v>
      </c>
      <c r="Z1331" s="2">
        <v>10483.554</v>
      </c>
      <c r="AA1331" s="2">
        <v>3024.09082554</v>
      </c>
      <c r="AB1331" s="2">
        <v>604.81816510800002</v>
      </c>
      <c r="AC1331" s="2">
        <v>54712.714195300003</v>
      </c>
      <c r="AD1331" s="2">
        <v>10942.5428391</v>
      </c>
    </row>
    <row r="1332" spans="1:30" x14ac:dyDescent="0.25">
      <c r="A1332" s="1">
        <v>1330</v>
      </c>
      <c r="B1332" s="1">
        <v>1626</v>
      </c>
      <c r="C1332" s="1">
        <v>0</v>
      </c>
      <c r="D1332" s="1">
        <v>3</v>
      </c>
      <c r="E1332" s="1">
        <v>1529</v>
      </c>
      <c r="F1332" s="1">
        <v>420502</v>
      </c>
      <c r="G1332" s="1" t="s">
        <v>35</v>
      </c>
      <c r="H1332" s="2">
        <v>0.58458500043299999</v>
      </c>
      <c r="I1332" s="2">
        <v>7.57617873274E-3</v>
      </c>
      <c r="J1332" s="1">
        <v>2</v>
      </c>
      <c r="K1332" s="1">
        <v>2132217</v>
      </c>
      <c r="L1332" s="2">
        <v>1066108.5</v>
      </c>
      <c r="M1332" s="1">
        <v>1803606</v>
      </c>
      <c r="N1332" s="2">
        <v>901803</v>
      </c>
      <c r="O1332" s="2">
        <v>0</v>
      </c>
      <c r="P1332" s="2">
        <v>0</v>
      </c>
      <c r="Q1332" s="2">
        <v>4487.8599999999997</v>
      </c>
      <c r="R1332" s="2">
        <v>2243.9299999999998</v>
      </c>
      <c r="S1332" s="2">
        <v>685.5</v>
      </c>
      <c r="T1332" s="2">
        <v>342.75</v>
      </c>
      <c r="U1332" s="2">
        <v>0</v>
      </c>
      <c r="V1332" s="2">
        <v>0</v>
      </c>
      <c r="W1332" s="2">
        <v>0</v>
      </c>
      <c r="X1332" s="2">
        <v>0</v>
      </c>
      <c r="Y1332" s="2">
        <v>3802.36</v>
      </c>
      <c r="Z1332" s="2">
        <v>1901.18</v>
      </c>
      <c r="AA1332" s="2">
        <v>414.670803154</v>
      </c>
      <c r="AB1332" s="2">
        <v>207.335401577</v>
      </c>
      <c r="AC1332" s="2">
        <v>4494.4714495600001</v>
      </c>
      <c r="AD1332" s="2">
        <v>2247.2357247800001</v>
      </c>
    </row>
    <row r="1333" spans="1:30" x14ac:dyDescent="0.25">
      <c r="A1333" s="1">
        <v>1331</v>
      </c>
      <c r="B1333" s="1">
        <v>1627</v>
      </c>
      <c r="C1333" s="1">
        <v>0</v>
      </c>
      <c r="D1333" s="1">
        <v>3</v>
      </c>
      <c r="E1333" s="1">
        <v>1529</v>
      </c>
      <c r="F1333" s="1">
        <v>420502</v>
      </c>
      <c r="G1333" s="1" t="s">
        <v>35</v>
      </c>
      <c r="H1333" s="2">
        <v>0.58458500043299999</v>
      </c>
      <c r="I1333" s="2">
        <v>7.57617873274E-3</v>
      </c>
      <c r="J1333" s="1">
        <v>0</v>
      </c>
      <c r="K1333" s="1">
        <v>0</v>
      </c>
      <c r="L1333" s="2">
        <v>0</v>
      </c>
      <c r="M1333" s="1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</row>
    <row r="1334" spans="1:30" x14ac:dyDescent="0.25">
      <c r="A1334" s="1">
        <v>1332</v>
      </c>
      <c r="B1334" s="1">
        <v>1628</v>
      </c>
      <c r="C1334" s="1">
        <v>0</v>
      </c>
      <c r="D1334" s="1">
        <v>3</v>
      </c>
      <c r="E1334" s="1">
        <v>1529</v>
      </c>
      <c r="F1334" s="1">
        <v>420502</v>
      </c>
      <c r="G1334" s="1" t="s">
        <v>35</v>
      </c>
      <c r="H1334" s="2">
        <v>0.58458500043299999</v>
      </c>
      <c r="I1334" s="2">
        <v>7.57617873274E-3</v>
      </c>
      <c r="J1334" s="1">
        <v>0</v>
      </c>
      <c r="K1334" s="1">
        <v>0</v>
      </c>
      <c r="L1334" s="2">
        <v>0</v>
      </c>
      <c r="M1334" s="1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</row>
    <row r="1335" spans="1:30" x14ac:dyDescent="0.25">
      <c r="A1335" s="1">
        <v>1333</v>
      </c>
      <c r="B1335" s="1">
        <v>1629</v>
      </c>
      <c r="C1335" s="1">
        <v>0</v>
      </c>
      <c r="D1335" s="1">
        <v>3</v>
      </c>
      <c r="E1335" s="1">
        <v>1529</v>
      </c>
      <c r="F1335" s="1">
        <v>420502</v>
      </c>
      <c r="G1335" s="1" t="s">
        <v>35</v>
      </c>
      <c r="H1335" s="2">
        <v>0.58458500043299999</v>
      </c>
      <c r="I1335" s="2">
        <v>7.57617873274E-3</v>
      </c>
      <c r="J1335" s="1">
        <v>0</v>
      </c>
      <c r="K1335" s="1">
        <v>0</v>
      </c>
      <c r="L1335" s="2">
        <v>0</v>
      </c>
      <c r="M1335" s="1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</row>
    <row r="1336" spans="1:30" x14ac:dyDescent="0.25">
      <c r="A1336" s="1">
        <v>1334</v>
      </c>
      <c r="B1336" s="1">
        <v>1630</v>
      </c>
      <c r="C1336" s="1">
        <v>0</v>
      </c>
      <c r="D1336" s="1">
        <v>3</v>
      </c>
      <c r="E1336" s="1">
        <v>1529</v>
      </c>
      <c r="F1336" s="1">
        <v>420502</v>
      </c>
      <c r="G1336" s="1" t="s">
        <v>35</v>
      </c>
      <c r="H1336" s="2">
        <v>0.58458500043299999</v>
      </c>
      <c r="I1336" s="2">
        <v>7.57617873274E-3</v>
      </c>
      <c r="J1336" s="1">
        <v>0</v>
      </c>
      <c r="K1336" s="1">
        <v>0</v>
      </c>
      <c r="L1336" s="2">
        <v>0</v>
      </c>
      <c r="M1336" s="1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</row>
    <row r="1337" spans="1:30" x14ac:dyDescent="0.25">
      <c r="A1337" s="1">
        <v>1335</v>
      </c>
      <c r="B1337" s="1">
        <v>1631</v>
      </c>
      <c r="C1337" s="1">
        <v>0</v>
      </c>
      <c r="D1337" s="1">
        <v>3</v>
      </c>
      <c r="E1337" s="1">
        <v>1529</v>
      </c>
      <c r="F1337" s="1">
        <v>420502</v>
      </c>
      <c r="G1337" s="1" t="s">
        <v>35</v>
      </c>
      <c r="H1337" s="2">
        <v>0.58458500043299999</v>
      </c>
      <c r="I1337" s="2">
        <v>7.57617873274E-3</v>
      </c>
      <c r="J1337" s="1">
        <v>0</v>
      </c>
      <c r="K1337" s="1">
        <v>0</v>
      </c>
      <c r="L1337" s="2">
        <v>0</v>
      </c>
      <c r="M1337" s="1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</row>
    <row r="1338" spans="1:30" x14ac:dyDescent="0.25">
      <c r="A1338" s="1">
        <v>1336</v>
      </c>
      <c r="B1338" s="1">
        <v>1631</v>
      </c>
      <c r="C1338" s="1">
        <v>0</v>
      </c>
      <c r="D1338" s="1">
        <v>6</v>
      </c>
      <c r="E1338" s="1">
        <v>1554</v>
      </c>
      <c r="F1338" s="1">
        <v>420802</v>
      </c>
      <c r="G1338" s="1" t="s">
        <v>42</v>
      </c>
      <c r="H1338" s="2">
        <v>3.31055918731</v>
      </c>
      <c r="I1338" s="2">
        <v>0.15809278518700001</v>
      </c>
      <c r="J1338" s="1">
        <v>0</v>
      </c>
      <c r="K1338" s="1">
        <v>0</v>
      </c>
      <c r="L1338" s="2">
        <v>0</v>
      </c>
      <c r="M1338" s="1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</row>
    <row r="1339" spans="1:30" x14ac:dyDescent="0.25">
      <c r="A1339" s="1">
        <v>1337</v>
      </c>
      <c r="B1339" s="1">
        <v>1632</v>
      </c>
      <c r="C1339" s="1">
        <v>0</v>
      </c>
      <c r="D1339" s="1">
        <v>3</v>
      </c>
      <c r="E1339" s="1">
        <v>1529</v>
      </c>
      <c r="F1339" s="1">
        <v>420502</v>
      </c>
      <c r="G1339" s="1" t="s">
        <v>35</v>
      </c>
      <c r="H1339" s="2">
        <v>0.58458500043299999</v>
      </c>
      <c r="I1339" s="2">
        <v>7.57617873274E-3</v>
      </c>
      <c r="J1339" s="1">
        <v>0</v>
      </c>
      <c r="K1339" s="1">
        <v>0</v>
      </c>
      <c r="L1339" s="2">
        <v>0</v>
      </c>
      <c r="M1339" s="1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</row>
    <row r="1340" spans="1:30" x14ac:dyDescent="0.25">
      <c r="A1340" s="1">
        <v>1338</v>
      </c>
      <c r="B1340" s="1">
        <v>1632</v>
      </c>
      <c r="C1340" s="1">
        <v>0</v>
      </c>
      <c r="D1340" s="1">
        <v>6</v>
      </c>
      <c r="E1340" s="1">
        <v>1554</v>
      </c>
      <c r="F1340" s="1">
        <v>420802</v>
      </c>
      <c r="G1340" s="1" t="s">
        <v>42</v>
      </c>
      <c r="H1340" s="2">
        <v>3.31055918731</v>
      </c>
      <c r="I1340" s="2">
        <v>0.15809278518700001</v>
      </c>
      <c r="J1340" s="1">
        <v>0</v>
      </c>
      <c r="K1340" s="1">
        <v>0</v>
      </c>
      <c r="L1340" s="2">
        <v>0</v>
      </c>
      <c r="M1340" s="1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</row>
    <row r="1341" spans="1:30" x14ac:dyDescent="0.25">
      <c r="A1341" s="1">
        <v>1339</v>
      </c>
      <c r="B1341" s="1">
        <v>1633</v>
      </c>
      <c r="C1341" s="1">
        <v>0</v>
      </c>
      <c r="D1341" s="1">
        <v>6</v>
      </c>
      <c r="E1341" s="1">
        <v>1554</v>
      </c>
      <c r="F1341" s="1">
        <v>420802</v>
      </c>
      <c r="G1341" s="1" t="s">
        <v>42</v>
      </c>
      <c r="H1341" s="2">
        <v>3.31055918731</v>
      </c>
      <c r="I1341" s="2">
        <v>0.15809278518700001</v>
      </c>
      <c r="J1341" s="1">
        <v>0</v>
      </c>
      <c r="K1341" s="1">
        <v>0</v>
      </c>
      <c r="L1341" s="2">
        <v>0</v>
      </c>
      <c r="M1341" s="1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</row>
    <row r="1342" spans="1:30" x14ac:dyDescent="0.25">
      <c r="A1342" s="1">
        <v>1340</v>
      </c>
      <c r="B1342" s="1">
        <v>1634</v>
      </c>
      <c r="C1342" s="1">
        <v>0</v>
      </c>
      <c r="D1342" s="1">
        <v>6</v>
      </c>
      <c r="E1342" s="1">
        <v>1554</v>
      </c>
      <c r="F1342" s="1">
        <v>420802</v>
      </c>
      <c r="G1342" s="1" t="s">
        <v>42</v>
      </c>
      <c r="H1342" s="2">
        <v>3.31055918731</v>
      </c>
      <c r="I1342" s="2">
        <v>0.15809278518700001</v>
      </c>
      <c r="J1342" s="1">
        <v>0</v>
      </c>
      <c r="K1342" s="1">
        <v>0</v>
      </c>
      <c r="L1342" s="2">
        <v>0</v>
      </c>
      <c r="M1342" s="1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</row>
    <row r="1343" spans="1:30" x14ac:dyDescent="0.25">
      <c r="A1343" s="1">
        <v>1341</v>
      </c>
      <c r="B1343" s="1">
        <v>1635</v>
      </c>
      <c r="C1343" s="1">
        <v>0</v>
      </c>
      <c r="D1343" s="1">
        <v>6</v>
      </c>
      <c r="E1343" s="1">
        <v>1554</v>
      </c>
      <c r="F1343" s="1">
        <v>420802</v>
      </c>
      <c r="G1343" s="1" t="s">
        <v>42</v>
      </c>
      <c r="H1343" s="2">
        <v>3.31055918731</v>
      </c>
      <c r="I1343" s="2">
        <v>0.15809278518700001</v>
      </c>
      <c r="J1343" s="1">
        <v>0</v>
      </c>
      <c r="K1343" s="1">
        <v>0</v>
      </c>
      <c r="L1343" s="2">
        <v>0</v>
      </c>
      <c r="M1343" s="1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</row>
    <row r="1344" spans="1:30" x14ac:dyDescent="0.25">
      <c r="A1344" s="1">
        <v>1342</v>
      </c>
      <c r="B1344" s="1">
        <v>1636</v>
      </c>
      <c r="C1344" s="1">
        <v>0</v>
      </c>
      <c r="D1344" s="1">
        <v>6</v>
      </c>
      <c r="E1344" s="1">
        <v>1554</v>
      </c>
      <c r="F1344" s="1">
        <v>420802</v>
      </c>
      <c r="G1344" s="1" t="s">
        <v>42</v>
      </c>
      <c r="H1344" s="2">
        <v>3.31055918731</v>
      </c>
      <c r="I1344" s="2">
        <v>0.15809278518700001</v>
      </c>
      <c r="J1344" s="1">
        <v>0</v>
      </c>
      <c r="K1344" s="1">
        <v>0</v>
      </c>
      <c r="L1344" s="2">
        <v>0</v>
      </c>
      <c r="M1344" s="1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  <c r="AB1344" s="2">
        <v>0</v>
      </c>
      <c r="AC1344" s="2">
        <v>0</v>
      </c>
      <c r="AD1344" s="2">
        <v>0</v>
      </c>
    </row>
    <row r="1345" spans="1:30" x14ac:dyDescent="0.25">
      <c r="A1345" s="1">
        <v>1343</v>
      </c>
      <c r="B1345" s="1">
        <v>1637</v>
      </c>
      <c r="C1345" s="1">
        <v>0</v>
      </c>
      <c r="D1345" s="1">
        <v>6</v>
      </c>
      <c r="E1345" s="1">
        <v>1554</v>
      </c>
      <c r="F1345" s="1">
        <v>420802</v>
      </c>
      <c r="G1345" s="1" t="s">
        <v>42</v>
      </c>
      <c r="H1345" s="2">
        <v>3.31055918731</v>
      </c>
      <c r="I1345" s="2">
        <v>0.15809278518700001</v>
      </c>
      <c r="J1345" s="1">
        <v>0</v>
      </c>
      <c r="K1345" s="1">
        <v>0</v>
      </c>
      <c r="L1345" s="2">
        <v>0</v>
      </c>
      <c r="M1345" s="1">
        <v>0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  <c r="AB1345" s="2">
        <v>0</v>
      </c>
      <c r="AC1345" s="2">
        <v>0</v>
      </c>
      <c r="AD1345" s="2">
        <v>0</v>
      </c>
    </row>
    <row r="1346" spans="1:30" x14ac:dyDescent="0.25">
      <c r="A1346" s="1">
        <v>1344</v>
      </c>
      <c r="B1346" s="1">
        <v>1638</v>
      </c>
      <c r="C1346" s="1">
        <v>0</v>
      </c>
      <c r="D1346" s="1">
        <v>6</v>
      </c>
      <c r="E1346" s="1">
        <v>1554</v>
      </c>
      <c r="F1346" s="1">
        <v>420802</v>
      </c>
      <c r="G1346" s="1" t="s">
        <v>42</v>
      </c>
      <c r="H1346" s="2">
        <v>3.31055918731</v>
      </c>
      <c r="I1346" s="2">
        <v>0.15809278518700001</v>
      </c>
      <c r="J1346" s="1">
        <v>2</v>
      </c>
      <c r="K1346" s="1">
        <v>5076758</v>
      </c>
      <c r="L1346" s="2">
        <v>2538379</v>
      </c>
      <c r="M1346" s="1">
        <v>8134908</v>
      </c>
      <c r="N1346" s="2">
        <v>4067454</v>
      </c>
      <c r="O1346" s="2">
        <v>0</v>
      </c>
      <c r="P1346" s="2">
        <v>0</v>
      </c>
      <c r="Q1346" s="2">
        <v>47648.75</v>
      </c>
      <c r="R1346" s="2">
        <v>23824.375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47648.75</v>
      </c>
      <c r="Z1346" s="2">
        <v>23824.375</v>
      </c>
      <c r="AA1346" s="2">
        <v>1057.14114789</v>
      </c>
      <c r="AB1346" s="2">
        <v>528.57057394499998</v>
      </c>
      <c r="AC1346" s="2">
        <v>47666.694659499997</v>
      </c>
      <c r="AD1346" s="2">
        <v>23833.347329799999</v>
      </c>
    </row>
    <row r="1347" spans="1:30" x14ac:dyDescent="0.25">
      <c r="A1347" s="1">
        <v>1345</v>
      </c>
      <c r="B1347" s="1">
        <v>1639</v>
      </c>
      <c r="C1347" s="1">
        <v>0</v>
      </c>
      <c r="D1347" s="1">
        <v>6</v>
      </c>
      <c r="E1347" s="1">
        <v>1554</v>
      </c>
      <c r="F1347" s="1">
        <v>420802</v>
      </c>
      <c r="G1347" s="1" t="s">
        <v>42</v>
      </c>
      <c r="H1347" s="2">
        <v>3.31055918731</v>
      </c>
      <c r="I1347" s="2">
        <v>0.15809278518700001</v>
      </c>
      <c r="J1347" s="1">
        <v>8</v>
      </c>
      <c r="K1347" s="1">
        <v>20288739</v>
      </c>
      <c r="L1347" s="2">
        <v>2536092.375</v>
      </c>
      <c r="M1347" s="1">
        <v>20600168</v>
      </c>
      <c r="N1347" s="2">
        <v>2575021</v>
      </c>
      <c r="O1347" s="2">
        <v>0</v>
      </c>
      <c r="P1347" s="2">
        <v>0</v>
      </c>
      <c r="Q1347" s="2">
        <v>18184.91</v>
      </c>
      <c r="R1347" s="2">
        <v>2273.11375</v>
      </c>
      <c r="S1347" s="2">
        <v>69.58</v>
      </c>
      <c r="T1347" s="2">
        <v>8.6974999999999998</v>
      </c>
      <c r="U1347" s="2">
        <v>0</v>
      </c>
      <c r="V1347" s="2">
        <v>0</v>
      </c>
      <c r="W1347" s="2">
        <v>0</v>
      </c>
      <c r="X1347" s="2">
        <v>0</v>
      </c>
      <c r="Y1347" s="2">
        <v>18115.330000000002</v>
      </c>
      <c r="Z1347" s="2">
        <v>2264.4162500000002</v>
      </c>
      <c r="AA1347" s="2">
        <v>1427.48399683</v>
      </c>
      <c r="AB1347" s="2">
        <v>178.43549960300001</v>
      </c>
      <c r="AC1347" s="2">
        <v>18190.992753300001</v>
      </c>
      <c r="AD1347" s="2">
        <v>2273.8740941599999</v>
      </c>
    </row>
    <row r="1348" spans="1:30" x14ac:dyDescent="0.25">
      <c r="A1348" s="1">
        <v>1346</v>
      </c>
      <c r="B1348" s="1">
        <v>1640</v>
      </c>
      <c r="C1348" s="1">
        <v>0</v>
      </c>
      <c r="D1348" s="1">
        <v>6</v>
      </c>
      <c r="E1348" s="1">
        <v>1554</v>
      </c>
      <c r="F1348" s="1">
        <v>420802</v>
      </c>
      <c r="G1348" s="1" t="s">
        <v>42</v>
      </c>
      <c r="H1348" s="2">
        <v>3.31055918731</v>
      </c>
      <c r="I1348" s="2">
        <v>0.15809278518700001</v>
      </c>
      <c r="J1348" s="1">
        <v>0</v>
      </c>
      <c r="K1348" s="1">
        <v>0</v>
      </c>
      <c r="L1348" s="2">
        <v>0</v>
      </c>
      <c r="M1348" s="1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  <c r="AB1348" s="2">
        <v>0</v>
      </c>
      <c r="AC1348" s="2">
        <v>0</v>
      </c>
      <c r="AD1348" s="2">
        <v>0</v>
      </c>
    </row>
    <row r="1349" spans="1:30" x14ac:dyDescent="0.25">
      <c r="A1349" s="1">
        <v>1347</v>
      </c>
      <c r="B1349" s="1">
        <v>1641</v>
      </c>
      <c r="C1349" s="1">
        <v>0</v>
      </c>
      <c r="D1349" s="1">
        <v>6</v>
      </c>
      <c r="E1349" s="1">
        <v>1554</v>
      </c>
      <c r="F1349" s="1">
        <v>420802</v>
      </c>
      <c r="G1349" s="1" t="s">
        <v>42</v>
      </c>
      <c r="H1349" s="2">
        <v>3.31055918731</v>
      </c>
      <c r="I1349" s="2">
        <v>0.15809278518700001</v>
      </c>
      <c r="J1349" s="1">
        <v>0</v>
      </c>
      <c r="K1349" s="1">
        <v>0</v>
      </c>
      <c r="L1349" s="2">
        <v>0</v>
      </c>
      <c r="M1349" s="1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  <c r="AB1349" s="2">
        <v>0</v>
      </c>
      <c r="AC1349" s="2">
        <v>0</v>
      </c>
      <c r="AD1349" s="2">
        <v>0</v>
      </c>
    </row>
    <row r="1350" spans="1:30" x14ac:dyDescent="0.25">
      <c r="A1350" s="1">
        <v>1348</v>
      </c>
      <c r="B1350" s="1">
        <v>1642</v>
      </c>
      <c r="C1350" s="1">
        <v>0</v>
      </c>
      <c r="D1350" s="1">
        <v>6</v>
      </c>
      <c r="E1350" s="1">
        <v>1554</v>
      </c>
      <c r="F1350" s="1">
        <v>420802</v>
      </c>
      <c r="G1350" s="1" t="s">
        <v>42</v>
      </c>
      <c r="H1350" s="2">
        <v>3.31055918731</v>
      </c>
      <c r="I1350" s="2">
        <v>0.15809278518700001</v>
      </c>
      <c r="J1350" s="1">
        <v>43</v>
      </c>
      <c r="K1350" s="1">
        <v>108537000</v>
      </c>
      <c r="L1350" s="2">
        <v>2524116.2790700002</v>
      </c>
      <c r="M1350" s="1">
        <v>99489624</v>
      </c>
      <c r="N1350" s="2">
        <v>2313712.1860500001</v>
      </c>
      <c r="O1350" s="2">
        <v>0</v>
      </c>
      <c r="P1350" s="2">
        <v>0</v>
      </c>
      <c r="Q1350" s="2">
        <v>319982.09999999998</v>
      </c>
      <c r="R1350" s="2">
        <v>7441.4441860500001</v>
      </c>
      <c r="S1350" s="2">
        <v>2148.2600000000002</v>
      </c>
      <c r="T1350" s="2">
        <v>49.959534883700002</v>
      </c>
      <c r="U1350" s="2">
        <v>504.4</v>
      </c>
      <c r="V1350" s="2">
        <v>11.730232558100001</v>
      </c>
      <c r="W1350" s="2">
        <v>0</v>
      </c>
      <c r="X1350" s="2">
        <v>0</v>
      </c>
      <c r="Y1350" s="2">
        <v>317329.44</v>
      </c>
      <c r="Z1350" s="2">
        <v>7379.7544185999996</v>
      </c>
      <c r="AA1350" s="2">
        <v>14831.307283100001</v>
      </c>
      <c r="AB1350" s="2">
        <v>344.91412286299999</v>
      </c>
      <c r="AC1350" s="2">
        <v>320035.12624999997</v>
      </c>
      <c r="AD1350" s="2">
        <v>7442.67735464</v>
      </c>
    </row>
    <row r="1351" spans="1:30" x14ac:dyDescent="0.25">
      <c r="A1351" s="1">
        <v>1349</v>
      </c>
      <c r="B1351" s="1">
        <v>1643</v>
      </c>
      <c r="C1351" s="1">
        <v>0</v>
      </c>
      <c r="D1351" s="1">
        <v>6</v>
      </c>
      <c r="E1351" s="1">
        <v>1554</v>
      </c>
      <c r="F1351" s="1">
        <v>420802</v>
      </c>
      <c r="G1351" s="1" t="s">
        <v>42</v>
      </c>
      <c r="H1351" s="2">
        <v>3.31055918731</v>
      </c>
      <c r="I1351" s="2">
        <v>0.15809278518700001</v>
      </c>
      <c r="J1351" s="1">
        <v>37</v>
      </c>
      <c r="K1351" s="1">
        <v>93377587</v>
      </c>
      <c r="L1351" s="2">
        <v>2523718.56757</v>
      </c>
      <c r="M1351" s="1">
        <v>67814203</v>
      </c>
      <c r="N1351" s="2">
        <v>1832816.2973</v>
      </c>
      <c r="O1351" s="2">
        <v>0</v>
      </c>
      <c r="P1351" s="2">
        <v>0</v>
      </c>
      <c r="Q1351" s="2">
        <v>264328.83</v>
      </c>
      <c r="R1351" s="2">
        <v>7144.0224324299998</v>
      </c>
      <c r="S1351" s="2">
        <v>4807.63</v>
      </c>
      <c r="T1351" s="2">
        <v>129.935945946</v>
      </c>
      <c r="U1351" s="2">
        <v>653.33000000000004</v>
      </c>
      <c r="V1351" s="2">
        <v>17.657567567600001</v>
      </c>
      <c r="W1351" s="2">
        <v>0</v>
      </c>
      <c r="X1351" s="2">
        <v>0</v>
      </c>
      <c r="Y1351" s="2">
        <v>258867.87</v>
      </c>
      <c r="Z1351" s="2">
        <v>6996.4289189199999</v>
      </c>
      <c r="AA1351" s="2">
        <v>13340.104479899999</v>
      </c>
      <c r="AB1351" s="2">
        <v>360.54336432100001</v>
      </c>
      <c r="AC1351" s="2">
        <v>264367.75154000003</v>
      </c>
      <c r="AD1351" s="2">
        <v>7145.0743659500004</v>
      </c>
    </row>
    <row r="1352" spans="1:30" x14ac:dyDescent="0.25">
      <c r="A1352" s="1">
        <v>1350</v>
      </c>
      <c r="B1352" s="1">
        <v>1644</v>
      </c>
      <c r="C1352" s="1">
        <v>0</v>
      </c>
      <c r="D1352" s="1">
        <v>6</v>
      </c>
      <c r="E1352" s="1">
        <v>1554</v>
      </c>
      <c r="F1352" s="1">
        <v>420802</v>
      </c>
      <c r="G1352" s="1" t="s">
        <v>42</v>
      </c>
      <c r="H1352" s="2">
        <v>3.31055918731</v>
      </c>
      <c r="I1352" s="2">
        <v>0.15809278518700001</v>
      </c>
      <c r="J1352" s="1">
        <v>4</v>
      </c>
      <c r="K1352" s="1">
        <v>10095363</v>
      </c>
      <c r="L1352" s="2">
        <v>2523840.75</v>
      </c>
      <c r="M1352" s="1">
        <v>6459183</v>
      </c>
      <c r="N1352" s="2">
        <v>1614795.75</v>
      </c>
      <c r="O1352" s="2">
        <v>0</v>
      </c>
      <c r="P1352" s="2">
        <v>0</v>
      </c>
      <c r="Q1352" s="2">
        <v>27032.44</v>
      </c>
      <c r="R1352" s="2">
        <v>6758.11</v>
      </c>
      <c r="S1352" s="2">
        <v>5025.7700000000004</v>
      </c>
      <c r="T1352" s="2">
        <v>1256.4425000000001</v>
      </c>
      <c r="U1352" s="2">
        <v>266.66000000000003</v>
      </c>
      <c r="V1352" s="2">
        <v>66.665000000000006</v>
      </c>
      <c r="W1352" s="2">
        <v>0</v>
      </c>
      <c r="X1352" s="2">
        <v>0</v>
      </c>
      <c r="Y1352" s="2">
        <v>21740.01</v>
      </c>
      <c r="Z1352" s="2">
        <v>5435.0024999999996</v>
      </c>
      <c r="AA1352" s="2">
        <v>1746.8206198800001</v>
      </c>
      <c r="AB1352" s="2">
        <v>436.70515497100001</v>
      </c>
      <c r="AC1352" s="2">
        <v>27035.149811499999</v>
      </c>
      <c r="AD1352" s="2">
        <v>6758.7874528599996</v>
      </c>
    </row>
    <row r="1353" spans="1:30" x14ac:dyDescent="0.25">
      <c r="A1353" s="1">
        <v>1351</v>
      </c>
      <c r="B1353" s="1">
        <v>1644</v>
      </c>
      <c r="C1353" s="1">
        <v>0</v>
      </c>
      <c r="D1353" s="1">
        <v>7</v>
      </c>
      <c r="E1353" s="1">
        <v>1559</v>
      </c>
      <c r="F1353" s="1">
        <v>420902</v>
      </c>
      <c r="G1353" s="1" t="s">
        <v>40</v>
      </c>
      <c r="H1353" s="2">
        <v>2.03499862388</v>
      </c>
      <c r="I1353" s="2">
        <v>9.7002360050799999E-2</v>
      </c>
      <c r="J1353" s="1">
        <v>0</v>
      </c>
      <c r="K1353" s="1">
        <v>0</v>
      </c>
      <c r="L1353" s="2">
        <v>0</v>
      </c>
      <c r="M1353" s="1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  <c r="AB1353" s="2">
        <v>0</v>
      </c>
      <c r="AC1353" s="2">
        <v>0</v>
      </c>
      <c r="AD1353" s="2">
        <v>0</v>
      </c>
    </row>
    <row r="1354" spans="1:30" x14ac:dyDescent="0.25">
      <c r="A1354" s="1">
        <v>1352</v>
      </c>
      <c r="B1354" s="1">
        <v>1645</v>
      </c>
      <c r="C1354" s="1">
        <v>0</v>
      </c>
      <c r="D1354" s="1">
        <v>6</v>
      </c>
      <c r="E1354" s="1">
        <v>1554</v>
      </c>
      <c r="F1354" s="1">
        <v>420802</v>
      </c>
      <c r="G1354" s="1" t="s">
        <v>42</v>
      </c>
      <c r="H1354" s="2">
        <v>3.31055918731</v>
      </c>
      <c r="I1354" s="2">
        <v>0.15809278518700001</v>
      </c>
      <c r="J1354" s="1">
        <v>0</v>
      </c>
      <c r="K1354" s="1">
        <v>0</v>
      </c>
      <c r="L1354" s="2">
        <v>0</v>
      </c>
      <c r="M1354" s="1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  <c r="AB1354" s="2">
        <v>0</v>
      </c>
      <c r="AC1354" s="2">
        <v>0</v>
      </c>
      <c r="AD1354" s="2">
        <v>0</v>
      </c>
    </row>
    <row r="1355" spans="1:30" x14ac:dyDescent="0.25">
      <c r="A1355" s="1">
        <v>1353</v>
      </c>
      <c r="B1355" s="1">
        <v>1645</v>
      </c>
      <c r="C1355" s="1">
        <v>0</v>
      </c>
      <c r="D1355" s="1">
        <v>7</v>
      </c>
      <c r="E1355" s="1">
        <v>1559</v>
      </c>
      <c r="F1355" s="1">
        <v>420902</v>
      </c>
      <c r="G1355" s="1" t="s">
        <v>40</v>
      </c>
      <c r="H1355" s="2">
        <v>2.03499862388</v>
      </c>
      <c r="I1355" s="2">
        <v>9.7002360050799999E-2</v>
      </c>
      <c r="J1355" s="1">
        <v>0</v>
      </c>
      <c r="K1355" s="1">
        <v>0</v>
      </c>
      <c r="L1355" s="2">
        <v>0</v>
      </c>
      <c r="M1355" s="1">
        <v>0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  <c r="AB1355" s="2">
        <v>0</v>
      </c>
      <c r="AC1355" s="2">
        <v>0</v>
      </c>
      <c r="AD1355" s="2">
        <v>0</v>
      </c>
    </row>
    <row r="1356" spans="1:30" x14ac:dyDescent="0.25">
      <c r="A1356" s="1">
        <v>1354</v>
      </c>
      <c r="B1356" s="1">
        <v>1646</v>
      </c>
      <c r="C1356" s="1">
        <v>0</v>
      </c>
      <c r="D1356" s="1">
        <v>7</v>
      </c>
      <c r="E1356" s="1">
        <v>1559</v>
      </c>
      <c r="F1356" s="1">
        <v>420902</v>
      </c>
      <c r="G1356" s="1" t="s">
        <v>40</v>
      </c>
      <c r="H1356" s="2">
        <v>2.03499862388</v>
      </c>
      <c r="I1356" s="2">
        <v>9.7002360050799999E-2</v>
      </c>
      <c r="J1356" s="1">
        <v>0</v>
      </c>
      <c r="K1356" s="1">
        <v>0</v>
      </c>
      <c r="L1356" s="2">
        <v>0</v>
      </c>
      <c r="M1356" s="1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  <c r="AB1356" s="2">
        <v>0</v>
      </c>
      <c r="AC1356" s="2">
        <v>0</v>
      </c>
      <c r="AD1356" s="2">
        <v>0</v>
      </c>
    </row>
    <row r="1357" spans="1:30" x14ac:dyDescent="0.25">
      <c r="A1357" s="1">
        <v>1355</v>
      </c>
      <c r="B1357" s="1">
        <v>1647</v>
      </c>
      <c r="C1357" s="1">
        <v>0</v>
      </c>
      <c r="D1357" s="1">
        <v>7</v>
      </c>
      <c r="E1357" s="1">
        <v>1559</v>
      </c>
      <c r="F1357" s="1">
        <v>420902</v>
      </c>
      <c r="G1357" s="1" t="s">
        <v>40</v>
      </c>
      <c r="H1357" s="2">
        <v>2.03499862388</v>
      </c>
      <c r="I1357" s="2">
        <v>9.7002360050799999E-2</v>
      </c>
      <c r="J1357" s="1">
        <v>0</v>
      </c>
      <c r="K1357" s="1">
        <v>0</v>
      </c>
      <c r="L1357" s="2">
        <v>0</v>
      </c>
      <c r="M1357" s="1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  <c r="AB1357" s="2">
        <v>0</v>
      </c>
      <c r="AC1357" s="2">
        <v>0</v>
      </c>
      <c r="AD1357" s="2">
        <v>0</v>
      </c>
    </row>
    <row r="1358" spans="1:30" x14ac:dyDescent="0.25">
      <c r="A1358" s="1">
        <v>1356</v>
      </c>
      <c r="B1358" s="1">
        <v>1648</v>
      </c>
      <c r="C1358" s="1">
        <v>0</v>
      </c>
      <c r="D1358" s="1">
        <v>7</v>
      </c>
      <c r="E1358" s="1">
        <v>1559</v>
      </c>
      <c r="F1358" s="1">
        <v>420902</v>
      </c>
      <c r="G1358" s="1" t="s">
        <v>40</v>
      </c>
      <c r="H1358" s="2">
        <v>2.03499862388</v>
      </c>
      <c r="I1358" s="2">
        <v>9.7002360050799999E-2</v>
      </c>
      <c r="J1358" s="1">
        <v>0</v>
      </c>
      <c r="K1358" s="1">
        <v>0</v>
      </c>
      <c r="L1358" s="2">
        <v>0</v>
      </c>
      <c r="M1358" s="1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  <c r="AB1358" s="2">
        <v>0</v>
      </c>
      <c r="AC1358" s="2">
        <v>0</v>
      </c>
      <c r="AD1358" s="2">
        <v>0</v>
      </c>
    </row>
    <row r="1359" spans="1:30" x14ac:dyDescent="0.25">
      <c r="A1359" s="1">
        <v>1357</v>
      </c>
      <c r="B1359" s="1">
        <v>1649</v>
      </c>
      <c r="C1359" s="1">
        <v>0</v>
      </c>
      <c r="D1359" s="1">
        <v>7</v>
      </c>
      <c r="E1359" s="1">
        <v>1559</v>
      </c>
      <c r="F1359" s="1">
        <v>420902</v>
      </c>
      <c r="G1359" s="1" t="s">
        <v>40</v>
      </c>
      <c r="H1359" s="2">
        <v>2.03499862388</v>
      </c>
      <c r="I1359" s="2">
        <v>9.7002360050799999E-2</v>
      </c>
      <c r="J1359" s="1">
        <v>2</v>
      </c>
      <c r="K1359" s="1">
        <v>5558295</v>
      </c>
      <c r="L1359" s="2">
        <v>2779147.5</v>
      </c>
      <c r="M1359" s="1">
        <v>1003803</v>
      </c>
      <c r="N1359" s="2">
        <v>501901.5</v>
      </c>
      <c r="O1359" s="2">
        <v>0</v>
      </c>
      <c r="P1359" s="2">
        <v>0</v>
      </c>
      <c r="Q1359" s="2">
        <v>5414.65</v>
      </c>
      <c r="R1359" s="2">
        <v>2707.3249999999998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5414.65</v>
      </c>
      <c r="Z1359" s="2">
        <v>2707.3249999999998</v>
      </c>
      <c r="AA1359" s="2">
        <v>415.33739530499997</v>
      </c>
      <c r="AB1359" s="2">
        <v>207.66869765199999</v>
      </c>
      <c r="AC1359" s="2">
        <v>5414.6600020300002</v>
      </c>
      <c r="AD1359" s="2">
        <v>2707.3300010200001</v>
      </c>
    </row>
    <row r="1360" spans="1:30" x14ac:dyDescent="0.25">
      <c r="A1360" s="1">
        <v>1358</v>
      </c>
      <c r="B1360" s="1">
        <v>1650</v>
      </c>
      <c r="C1360" s="1">
        <v>0</v>
      </c>
      <c r="D1360" s="1">
        <v>7</v>
      </c>
      <c r="E1360" s="1">
        <v>1559</v>
      </c>
      <c r="F1360" s="1">
        <v>420902</v>
      </c>
      <c r="G1360" s="1" t="s">
        <v>40</v>
      </c>
      <c r="H1360" s="2">
        <v>2.03499862388</v>
      </c>
      <c r="I1360" s="2">
        <v>9.7002360050799999E-2</v>
      </c>
      <c r="J1360" s="1">
        <v>1</v>
      </c>
      <c r="K1360" s="1">
        <v>2774311</v>
      </c>
      <c r="L1360" s="2">
        <v>2774311</v>
      </c>
      <c r="M1360" s="1">
        <v>502027</v>
      </c>
      <c r="N1360" s="2">
        <v>502027</v>
      </c>
      <c r="O1360" s="2">
        <v>0</v>
      </c>
      <c r="P1360" s="2">
        <v>0</v>
      </c>
      <c r="Q1360" s="2">
        <v>17573.77</v>
      </c>
      <c r="R1360" s="2">
        <v>17573.77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17573.77</v>
      </c>
      <c r="Z1360" s="2">
        <v>17573.77</v>
      </c>
      <c r="AA1360" s="2">
        <v>941.07716563899999</v>
      </c>
      <c r="AB1360" s="2">
        <v>941.07716563899999</v>
      </c>
      <c r="AC1360" s="2">
        <v>17573.7911202</v>
      </c>
      <c r="AD1360" s="2">
        <v>17573.7911202</v>
      </c>
    </row>
    <row r="1361" spans="1:30" x14ac:dyDescent="0.25">
      <c r="A1361" s="1">
        <v>1359</v>
      </c>
      <c r="B1361" s="1">
        <v>1651</v>
      </c>
      <c r="C1361" s="1">
        <v>0</v>
      </c>
      <c r="D1361" s="1">
        <v>7</v>
      </c>
      <c r="E1361" s="1">
        <v>1559</v>
      </c>
      <c r="F1361" s="1">
        <v>420902</v>
      </c>
      <c r="G1361" s="1" t="s">
        <v>40</v>
      </c>
      <c r="H1361" s="2">
        <v>2.03499862388</v>
      </c>
      <c r="I1361" s="2">
        <v>9.7002360050799999E-2</v>
      </c>
      <c r="J1361" s="1">
        <v>1</v>
      </c>
      <c r="K1361" s="1">
        <v>2778865</v>
      </c>
      <c r="L1361" s="2">
        <v>2778865</v>
      </c>
      <c r="M1361" s="1">
        <v>449511</v>
      </c>
      <c r="N1361" s="2">
        <v>449511</v>
      </c>
      <c r="O1361" s="2">
        <v>0</v>
      </c>
      <c r="P1361" s="2">
        <v>0</v>
      </c>
      <c r="Q1361" s="2">
        <v>1663.85</v>
      </c>
      <c r="R1361" s="2">
        <v>1663.85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1663.85</v>
      </c>
      <c r="Z1361" s="2">
        <v>1663.85</v>
      </c>
      <c r="AA1361" s="2">
        <v>152.02556544699999</v>
      </c>
      <c r="AB1361" s="2">
        <v>152.02556544699999</v>
      </c>
      <c r="AC1361" s="2">
        <v>1663.8564468300001</v>
      </c>
      <c r="AD1361" s="2">
        <v>1663.8564468300001</v>
      </c>
    </row>
    <row r="1362" spans="1:30" x14ac:dyDescent="0.25">
      <c r="A1362" s="1">
        <v>1360</v>
      </c>
      <c r="B1362" s="1">
        <v>1652</v>
      </c>
      <c r="C1362" s="1">
        <v>0</v>
      </c>
      <c r="D1362" s="1">
        <v>0</v>
      </c>
      <c r="E1362" s="1">
        <v>1502</v>
      </c>
      <c r="F1362" s="1">
        <v>420102</v>
      </c>
      <c r="G1362" s="1" t="s">
        <v>36</v>
      </c>
      <c r="H1362" s="2">
        <v>0.46365973448800002</v>
      </c>
      <c r="I1362" s="2">
        <v>7.5135246754799998E-3</v>
      </c>
      <c r="J1362" s="1">
        <v>3</v>
      </c>
      <c r="K1362" s="1">
        <v>756242</v>
      </c>
      <c r="L1362" s="2">
        <v>252080.66666700001</v>
      </c>
      <c r="M1362" s="1">
        <v>15713630</v>
      </c>
      <c r="N1362" s="2">
        <v>5237876.6666700002</v>
      </c>
      <c r="O1362" s="2">
        <v>0</v>
      </c>
      <c r="P1362" s="2">
        <v>0</v>
      </c>
      <c r="Q1362" s="2">
        <v>4068.42</v>
      </c>
      <c r="R1362" s="2">
        <v>1356.14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4068.42</v>
      </c>
      <c r="Z1362" s="2">
        <v>1356.14</v>
      </c>
      <c r="AA1362" s="2">
        <v>554.50355563400001</v>
      </c>
      <c r="AB1362" s="2">
        <v>184.83451854500001</v>
      </c>
      <c r="AC1362" s="2">
        <v>4068.4502293400001</v>
      </c>
      <c r="AD1362" s="2">
        <v>1356.1500764499999</v>
      </c>
    </row>
    <row r="1363" spans="1:30" x14ac:dyDescent="0.25">
      <c r="A1363" s="1">
        <v>1361</v>
      </c>
      <c r="B1363" s="1">
        <v>1652</v>
      </c>
      <c r="C1363" s="1">
        <v>0</v>
      </c>
      <c r="D1363" s="1">
        <v>7</v>
      </c>
      <c r="E1363" s="1">
        <v>1559</v>
      </c>
      <c r="F1363" s="1">
        <v>420902</v>
      </c>
      <c r="G1363" s="1" t="s">
        <v>40</v>
      </c>
      <c r="H1363" s="2">
        <v>2.03499862388</v>
      </c>
      <c r="I1363" s="2">
        <v>9.7002360050799999E-2</v>
      </c>
      <c r="J1363" s="1">
        <v>0</v>
      </c>
      <c r="K1363" s="1">
        <v>0</v>
      </c>
      <c r="L1363" s="2">
        <v>0</v>
      </c>
      <c r="M1363" s="1">
        <v>0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  <c r="AB1363" s="2">
        <v>0</v>
      </c>
      <c r="AC1363" s="2">
        <v>0</v>
      </c>
      <c r="AD1363" s="2">
        <v>0</v>
      </c>
    </row>
    <row r="1364" spans="1:30" x14ac:dyDescent="0.25">
      <c r="A1364" s="1">
        <v>1362</v>
      </c>
      <c r="B1364" s="1">
        <v>1653</v>
      </c>
      <c r="C1364" s="1">
        <v>0</v>
      </c>
      <c r="D1364" s="1">
        <v>0</v>
      </c>
      <c r="E1364" s="1">
        <v>1502</v>
      </c>
      <c r="F1364" s="1">
        <v>420102</v>
      </c>
      <c r="G1364" s="1" t="s">
        <v>36</v>
      </c>
      <c r="H1364" s="2">
        <v>0.46365973448800002</v>
      </c>
      <c r="I1364" s="2">
        <v>7.5135246754799998E-3</v>
      </c>
      <c r="J1364" s="1">
        <v>3</v>
      </c>
      <c r="K1364" s="1">
        <v>750771</v>
      </c>
      <c r="L1364" s="2">
        <v>250257</v>
      </c>
      <c r="M1364" s="1">
        <v>15714475</v>
      </c>
      <c r="N1364" s="2">
        <v>5238158.3333299998</v>
      </c>
      <c r="O1364" s="2">
        <v>0</v>
      </c>
      <c r="P1364" s="2">
        <v>0</v>
      </c>
      <c r="Q1364" s="2">
        <v>6203.05</v>
      </c>
      <c r="R1364" s="2">
        <v>2067.6833333300001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6203.05</v>
      </c>
      <c r="Z1364" s="2">
        <v>2067.6833333300001</v>
      </c>
      <c r="AA1364" s="2">
        <v>620.59784766500002</v>
      </c>
      <c r="AB1364" s="2">
        <v>206.86594922200001</v>
      </c>
      <c r="AC1364" s="2">
        <v>6203.1643580999998</v>
      </c>
      <c r="AD1364" s="2">
        <v>2067.7214527000001</v>
      </c>
    </row>
    <row r="1365" spans="1:30" x14ac:dyDescent="0.25">
      <c r="A1365" s="1">
        <v>1363</v>
      </c>
      <c r="B1365" s="1">
        <v>1654</v>
      </c>
      <c r="C1365" s="1">
        <v>0</v>
      </c>
      <c r="D1365" s="1">
        <v>0</v>
      </c>
      <c r="E1365" s="1">
        <v>1502</v>
      </c>
      <c r="F1365" s="1">
        <v>420102</v>
      </c>
      <c r="G1365" s="1" t="s">
        <v>36</v>
      </c>
      <c r="H1365" s="2">
        <v>0.46365973448800002</v>
      </c>
      <c r="I1365" s="2">
        <v>7.5135246754799998E-3</v>
      </c>
      <c r="J1365" s="1">
        <v>12</v>
      </c>
      <c r="K1365" s="1">
        <v>3002646</v>
      </c>
      <c r="L1365" s="2">
        <v>250220.5</v>
      </c>
      <c r="M1365" s="1">
        <v>62856929</v>
      </c>
      <c r="N1365" s="2">
        <v>5238077.4166700002</v>
      </c>
      <c r="O1365" s="2">
        <v>0</v>
      </c>
      <c r="P1365" s="2">
        <v>0</v>
      </c>
      <c r="Q1365" s="2">
        <v>73196.33</v>
      </c>
      <c r="R1365" s="2">
        <v>6099.6941666700004</v>
      </c>
      <c r="S1365" s="2">
        <v>17.63</v>
      </c>
      <c r="T1365" s="2">
        <v>1.4691666666700001</v>
      </c>
      <c r="U1365" s="2">
        <v>0</v>
      </c>
      <c r="V1365" s="2">
        <v>0</v>
      </c>
      <c r="W1365" s="2">
        <v>0</v>
      </c>
      <c r="X1365" s="2">
        <v>0</v>
      </c>
      <c r="Y1365" s="2">
        <v>73178.7</v>
      </c>
      <c r="Z1365" s="2">
        <v>6098.2250000000004</v>
      </c>
      <c r="AA1365" s="2">
        <v>3345.1880709900001</v>
      </c>
      <c r="AB1365" s="2">
        <v>278.76567258199998</v>
      </c>
      <c r="AC1365" s="2">
        <v>73198.2206324</v>
      </c>
      <c r="AD1365" s="2">
        <v>6099.85171937</v>
      </c>
    </row>
    <row r="1366" spans="1:30" x14ac:dyDescent="0.25">
      <c r="A1366" s="1">
        <v>1364</v>
      </c>
      <c r="B1366" s="1">
        <v>1655</v>
      </c>
      <c r="C1366" s="1">
        <v>0</v>
      </c>
      <c r="D1366" s="1">
        <v>0</v>
      </c>
      <c r="E1366" s="1">
        <v>1502</v>
      </c>
      <c r="F1366" s="1">
        <v>420102</v>
      </c>
      <c r="G1366" s="1" t="s">
        <v>36</v>
      </c>
      <c r="H1366" s="2">
        <v>0.46365973448800002</v>
      </c>
      <c r="I1366" s="2">
        <v>7.5135246754799998E-3</v>
      </c>
      <c r="J1366" s="1">
        <v>7</v>
      </c>
      <c r="K1366" s="1">
        <v>1758472</v>
      </c>
      <c r="L1366" s="2">
        <v>251210.285714</v>
      </c>
      <c r="M1366" s="1">
        <v>36667875</v>
      </c>
      <c r="N1366" s="2">
        <v>5238267.85714</v>
      </c>
      <c r="O1366" s="2">
        <v>0</v>
      </c>
      <c r="P1366" s="2">
        <v>0</v>
      </c>
      <c r="Q1366" s="2">
        <v>8798.5499999999993</v>
      </c>
      <c r="R1366" s="2">
        <v>1256.9357142900001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8798.5499999999993</v>
      </c>
      <c r="Z1366" s="2">
        <v>1256.9357142900001</v>
      </c>
      <c r="AA1366" s="2">
        <v>969.45200094400002</v>
      </c>
      <c r="AB1366" s="2">
        <v>138.493142992</v>
      </c>
      <c r="AC1366" s="2">
        <v>8799.0233531100002</v>
      </c>
      <c r="AD1366" s="2">
        <v>1257.0033361599999</v>
      </c>
    </row>
    <row r="1367" spans="1:30" x14ac:dyDescent="0.25">
      <c r="A1367" s="1">
        <v>1365</v>
      </c>
      <c r="B1367" s="1">
        <v>1655</v>
      </c>
      <c r="C1367" s="1">
        <v>0</v>
      </c>
      <c r="D1367" s="1">
        <v>9</v>
      </c>
      <c r="E1367" s="1">
        <v>1574</v>
      </c>
      <c r="F1367" s="1">
        <v>421102</v>
      </c>
      <c r="G1367" s="1" t="s">
        <v>34</v>
      </c>
      <c r="H1367" s="2">
        <v>0.93946441451100005</v>
      </c>
      <c r="I1367" s="2">
        <v>3.3669813513899999E-2</v>
      </c>
      <c r="J1367" s="1">
        <v>0</v>
      </c>
      <c r="K1367" s="1">
        <v>0</v>
      </c>
      <c r="L1367" s="2">
        <v>0</v>
      </c>
      <c r="M1367" s="1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  <c r="AB1367" s="2">
        <v>0</v>
      </c>
      <c r="AC1367" s="2">
        <v>0</v>
      </c>
      <c r="AD1367" s="2">
        <v>0</v>
      </c>
    </row>
    <row r="1368" spans="1:30" x14ac:dyDescent="0.25">
      <c r="A1368" s="1">
        <v>1366</v>
      </c>
      <c r="B1368" s="1">
        <v>1656</v>
      </c>
      <c r="C1368" s="1">
        <v>0</v>
      </c>
      <c r="D1368" s="1">
        <v>0</v>
      </c>
      <c r="E1368" s="1">
        <v>1502</v>
      </c>
      <c r="F1368" s="1">
        <v>420102</v>
      </c>
      <c r="G1368" s="1" t="s">
        <v>36</v>
      </c>
      <c r="H1368" s="2">
        <v>0.46365973448800002</v>
      </c>
      <c r="I1368" s="2">
        <v>7.5135246754799998E-3</v>
      </c>
      <c r="J1368" s="1">
        <v>0</v>
      </c>
      <c r="K1368" s="1">
        <v>0</v>
      </c>
      <c r="L1368" s="2">
        <v>0</v>
      </c>
      <c r="M1368" s="1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>
        <v>0</v>
      </c>
      <c r="AB1368" s="2">
        <v>0</v>
      </c>
      <c r="AC1368" s="2">
        <v>0</v>
      </c>
      <c r="AD1368" s="2">
        <v>0</v>
      </c>
    </row>
    <row r="1369" spans="1:30" x14ac:dyDescent="0.25">
      <c r="A1369" s="1">
        <v>1367</v>
      </c>
      <c r="B1369" s="1">
        <v>1656</v>
      </c>
      <c r="C1369" s="1">
        <v>0</v>
      </c>
      <c r="D1369" s="1">
        <v>9</v>
      </c>
      <c r="E1369" s="1">
        <v>1574</v>
      </c>
      <c r="F1369" s="1">
        <v>421102</v>
      </c>
      <c r="G1369" s="1" t="s">
        <v>34</v>
      </c>
      <c r="H1369" s="2">
        <v>0.93946441451100005</v>
      </c>
      <c r="I1369" s="2">
        <v>3.3669813513899999E-2</v>
      </c>
      <c r="J1369" s="1">
        <v>0</v>
      </c>
      <c r="K1369" s="1">
        <v>0</v>
      </c>
      <c r="L1369" s="2">
        <v>0</v>
      </c>
      <c r="M1369" s="1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  <c r="AB1369" s="2">
        <v>0</v>
      </c>
      <c r="AC1369" s="2">
        <v>0</v>
      </c>
      <c r="AD1369" s="2">
        <v>0</v>
      </c>
    </row>
    <row r="1370" spans="1:30" x14ac:dyDescent="0.25">
      <c r="A1370" s="1">
        <v>1368</v>
      </c>
      <c r="B1370" s="1">
        <v>1657</v>
      </c>
      <c r="C1370" s="1">
        <v>0</v>
      </c>
      <c r="D1370" s="1">
        <v>0</v>
      </c>
      <c r="E1370" s="1">
        <v>1502</v>
      </c>
      <c r="F1370" s="1">
        <v>420102</v>
      </c>
      <c r="G1370" s="1" t="s">
        <v>36</v>
      </c>
      <c r="H1370" s="2">
        <v>0.46365973448800002</v>
      </c>
      <c r="I1370" s="2">
        <v>7.5135246754799998E-3</v>
      </c>
      <c r="J1370" s="1">
        <v>3</v>
      </c>
      <c r="K1370" s="1">
        <v>945970</v>
      </c>
      <c r="L1370" s="2">
        <v>315323.33333300002</v>
      </c>
      <c r="M1370" s="1">
        <v>1539450</v>
      </c>
      <c r="N1370" s="2">
        <v>513150</v>
      </c>
      <c r="O1370" s="2">
        <v>0</v>
      </c>
      <c r="P1370" s="2">
        <v>0</v>
      </c>
      <c r="Q1370" s="2">
        <v>4915.3900000000003</v>
      </c>
      <c r="R1370" s="2">
        <v>1638.4633333300001</v>
      </c>
      <c r="S1370" s="2">
        <v>61.71</v>
      </c>
      <c r="T1370" s="2">
        <v>20.57</v>
      </c>
      <c r="U1370" s="2">
        <v>0</v>
      </c>
      <c r="V1370" s="2">
        <v>0</v>
      </c>
      <c r="W1370" s="2">
        <v>0</v>
      </c>
      <c r="X1370" s="2">
        <v>0</v>
      </c>
      <c r="Y1370" s="2">
        <v>4853.68</v>
      </c>
      <c r="Z1370" s="2">
        <v>1617.8933333299999</v>
      </c>
      <c r="AA1370" s="2">
        <v>527.48562349300005</v>
      </c>
      <c r="AB1370" s="2">
        <v>175.828541164</v>
      </c>
      <c r="AC1370" s="2">
        <v>4915.9277972199998</v>
      </c>
      <c r="AD1370" s="2">
        <v>1638.64259907</v>
      </c>
    </row>
    <row r="1371" spans="1:30" x14ac:dyDescent="0.25">
      <c r="A1371" s="1">
        <v>1369</v>
      </c>
      <c r="B1371" s="1">
        <v>1657</v>
      </c>
      <c r="C1371" s="1">
        <v>0</v>
      </c>
      <c r="D1371" s="1">
        <v>9</v>
      </c>
      <c r="E1371" s="1">
        <v>1574</v>
      </c>
      <c r="F1371" s="1">
        <v>421102</v>
      </c>
      <c r="G1371" s="1" t="s">
        <v>34</v>
      </c>
      <c r="H1371" s="2">
        <v>0.93946441451100005</v>
      </c>
      <c r="I1371" s="2">
        <v>3.3669813513899999E-2</v>
      </c>
      <c r="J1371" s="1">
        <v>0</v>
      </c>
      <c r="K1371" s="1">
        <v>0</v>
      </c>
      <c r="L1371" s="2">
        <v>0</v>
      </c>
      <c r="M1371" s="1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  <c r="AB1371" s="2">
        <v>0</v>
      </c>
      <c r="AC1371" s="2">
        <v>0</v>
      </c>
      <c r="AD1371" s="2">
        <v>0</v>
      </c>
    </row>
    <row r="1372" spans="1:30" x14ac:dyDescent="0.25">
      <c r="A1372" s="1">
        <v>1370</v>
      </c>
      <c r="B1372" s="1">
        <v>1658</v>
      </c>
      <c r="C1372" s="1">
        <v>0</v>
      </c>
      <c r="D1372" s="1">
        <v>0</v>
      </c>
      <c r="E1372" s="1">
        <v>1502</v>
      </c>
      <c r="F1372" s="1">
        <v>420102</v>
      </c>
      <c r="G1372" s="1" t="s">
        <v>36</v>
      </c>
      <c r="H1372" s="2">
        <v>0.46365973448800002</v>
      </c>
      <c r="I1372" s="2">
        <v>7.5135246754799998E-3</v>
      </c>
      <c r="J1372" s="1">
        <v>72</v>
      </c>
      <c r="K1372" s="1">
        <v>22887150</v>
      </c>
      <c r="L1372" s="2">
        <v>317877.08333300002</v>
      </c>
      <c r="M1372" s="1">
        <v>57639526</v>
      </c>
      <c r="N1372" s="2">
        <v>800548.97222200001</v>
      </c>
      <c r="O1372" s="2">
        <v>0</v>
      </c>
      <c r="P1372" s="2">
        <v>0</v>
      </c>
      <c r="Q1372" s="2">
        <v>76666.789999999994</v>
      </c>
      <c r="R1372" s="2">
        <v>1064.8165277799999</v>
      </c>
      <c r="S1372" s="2">
        <v>234.4</v>
      </c>
      <c r="T1372" s="2">
        <v>3.25555555556</v>
      </c>
      <c r="U1372" s="2">
        <v>0</v>
      </c>
      <c r="V1372" s="2">
        <v>0</v>
      </c>
      <c r="W1372" s="2">
        <v>0</v>
      </c>
      <c r="X1372" s="2">
        <v>0</v>
      </c>
      <c r="Y1372" s="2">
        <v>76432.39</v>
      </c>
      <c r="Z1372" s="2">
        <v>1061.5609722199999</v>
      </c>
      <c r="AA1372" s="2">
        <v>9737.2464860799992</v>
      </c>
      <c r="AB1372" s="2">
        <v>135.239534529</v>
      </c>
      <c r="AC1372" s="2">
        <v>76677.205375499994</v>
      </c>
      <c r="AD1372" s="2">
        <v>1064.9611857699999</v>
      </c>
    </row>
    <row r="1373" spans="1:30" x14ac:dyDescent="0.25">
      <c r="A1373" s="1">
        <v>1371</v>
      </c>
      <c r="B1373" s="1">
        <v>1658</v>
      </c>
      <c r="C1373" s="1">
        <v>0</v>
      </c>
      <c r="D1373" s="1">
        <v>9</v>
      </c>
      <c r="E1373" s="1">
        <v>1574</v>
      </c>
      <c r="F1373" s="1">
        <v>421102</v>
      </c>
      <c r="G1373" s="1" t="s">
        <v>34</v>
      </c>
      <c r="H1373" s="2">
        <v>0.93946441451100005</v>
      </c>
      <c r="I1373" s="2">
        <v>3.3669813513899999E-2</v>
      </c>
      <c r="J1373" s="1">
        <v>2</v>
      </c>
      <c r="K1373" s="1">
        <v>8661845</v>
      </c>
      <c r="L1373" s="2">
        <v>4330922.5</v>
      </c>
      <c r="M1373" s="1">
        <v>6473372</v>
      </c>
      <c r="N1373" s="2">
        <v>3236686</v>
      </c>
      <c r="O1373" s="2">
        <v>0</v>
      </c>
      <c r="P1373" s="2">
        <v>0</v>
      </c>
      <c r="Q1373" s="2">
        <v>14447.44</v>
      </c>
      <c r="R1373" s="2">
        <v>7223.72</v>
      </c>
      <c r="S1373" s="2">
        <v>508.57</v>
      </c>
      <c r="T1373" s="2">
        <v>254.285</v>
      </c>
      <c r="U1373" s="2">
        <v>0</v>
      </c>
      <c r="V1373" s="2">
        <v>0</v>
      </c>
      <c r="W1373" s="2">
        <v>0</v>
      </c>
      <c r="X1373" s="2">
        <v>0</v>
      </c>
      <c r="Y1373" s="2">
        <v>13938.87</v>
      </c>
      <c r="Z1373" s="2">
        <v>6969.4350000000004</v>
      </c>
      <c r="AA1373" s="2">
        <v>946.59742162500004</v>
      </c>
      <c r="AB1373" s="2">
        <v>473.29871081300001</v>
      </c>
      <c r="AC1373" s="2">
        <v>14449.527190299999</v>
      </c>
      <c r="AD1373" s="2">
        <v>7224.7635951700004</v>
      </c>
    </row>
    <row r="1374" spans="1:30" x14ac:dyDescent="0.25">
      <c r="A1374" s="1">
        <v>1372</v>
      </c>
      <c r="B1374" s="1">
        <v>1659</v>
      </c>
      <c r="C1374" s="1">
        <v>0</v>
      </c>
      <c r="D1374" s="1">
        <v>0</v>
      </c>
      <c r="E1374" s="1">
        <v>1502</v>
      </c>
      <c r="F1374" s="1">
        <v>420102</v>
      </c>
      <c r="G1374" s="1" t="s">
        <v>36</v>
      </c>
      <c r="H1374" s="2">
        <v>0.46365973448800002</v>
      </c>
      <c r="I1374" s="2">
        <v>7.5135246754799998E-3</v>
      </c>
      <c r="J1374" s="1">
        <v>8</v>
      </c>
      <c r="K1374" s="1">
        <v>2453038</v>
      </c>
      <c r="L1374" s="2">
        <v>306629.75</v>
      </c>
      <c r="M1374" s="1">
        <v>4486704</v>
      </c>
      <c r="N1374" s="2">
        <v>560838</v>
      </c>
      <c r="O1374" s="2">
        <v>0</v>
      </c>
      <c r="P1374" s="2">
        <v>0</v>
      </c>
      <c r="Q1374" s="2">
        <v>92985.75</v>
      </c>
      <c r="R1374" s="2">
        <v>11623.21875</v>
      </c>
      <c r="S1374" s="2">
        <v>971.01</v>
      </c>
      <c r="T1374" s="2">
        <v>121.37625</v>
      </c>
      <c r="U1374" s="2">
        <v>0</v>
      </c>
      <c r="V1374" s="2">
        <v>0</v>
      </c>
      <c r="W1374" s="2">
        <v>0</v>
      </c>
      <c r="X1374" s="2">
        <v>0</v>
      </c>
      <c r="Y1374" s="2">
        <v>92014.74</v>
      </c>
      <c r="Z1374" s="2">
        <v>11501.842500000001</v>
      </c>
      <c r="AA1374" s="2">
        <v>2697.43681685</v>
      </c>
      <c r="AB1374" s="2">
        <v>337.179602106</v>
      </c>
      <c r="AC1374" s="2">
        <v>93003.769372499999</v>
      </c>
      <c r="AD1374" s="2">
        <v>11625.4711716</v>
      </c>
    </row>
    <row r="1375" spans="1:30" x14ac:dyDescent="0.25">
      <c r="A1375" s="1">
        <v>1373</v>
      </c>
      <c r="B1375" s="1">
        <v>1659</v>
      </c>
      <c r="C1375" s="1">
        <v>0</v>
      </c>
      <c r="D1375" s="1">
        <v>9</v>
      </c>
      <c r="E1375" s="1">
        <v>1574</v>
      </c>
      <c r="F1375" s="1">
        <v>421102</v>
      </c>
      <c r="G1375" s="1" t="s">
        <v>34</v>
      </c>
      <c r="H1375" s="2">
        <v>0.93946441451100005</v>
      </c>
      <c r="I1375" s="2">
        <v>3.3669813513899999E-2</v>
      </c>
      <c r="J1375" s="1">
        <v>0</v>
      </c>
      <c r="K1375" s="1">
        <v>0</v>
      </c>
      <c r="L1375" s="2">
        <v>0</v>
      </c>
      <c r="M1375" s="1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  <c r="AB1375" s="2">
        <v>0</v>
      </c>
      <c r="AC1375" s="2">
        <v>0</v>
      </c>
      <c r="AD1375" s="2">
        <v>0</v>
      </c>
    </row>
    <row r="1376" spans="1:30" x14ac:dyDescent="0.25">
      <c r="A1376" s="1">
        <v>1374</v>
      </c>
      <c r="B1376" s="1">
        <v>1660</v>
      </c>
      <c r="C1376" s="1">
        <v>0</v>
      </c>
      <c r="D1376" s="1">
        <v>0</v>
      </c>
      <c r="E1376" s="1">
        <v>1502</v>
      </c>
      <c r="F1376" s="1">
        <v>420102</v>
      </c>
      <c r="G1376" s="1" t="s">
        <v>36</v>
      </c>
      <c r="H1376" s="2">
        <v>0.46365973448800002</v>
      </c>
      <c r="I1376" s="2">
        <v>7.5135246754799998E-3</v>
      </c>
      <c r="J1376" s="1">
        <v>8</v>
      </c>
      <c r="K1376" s="1">
        <v>2477747</v>
      </c>
      <c r="L1376" s="2">
        <v>309718.375</v>
      </c>
      <c r="M1376" s="1">
        <v>5977002</v>
      </c>
      <c r="N1376" s="2">
        <v>747125.25</v>
      </c>
      <c r="O1376" s="2">
        <v>0</v>
      </c>
      <c r="P1376" s="2">
        <v>0</v>
      </c>
      <c r="Q1376" s="2">
        <v>26019.3</v>
      </c>
      <c r="R1376" s="2">
        <v>3252.4124999999999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26019.3</v>
      </c>
      <c r="Z1376" s="2">
        <v>3252.4124999999999</v>
      </c>
      <c r="AA1376" s="2">
        <v>1725.7353261400001</v>
      </c>
      <c r="AB1376" s="2">
        <v>215.71691576699999</v>
      </c>
      <c r="AC1376" s="2">
        <v>26024.958572200001</v>
      </c>
      <c r="AD1376" s="2">
        <v>3253.1198215300001</v>
      </c>
    </row>
    <row r="1377" spans="1:30" x14ac:dyDescent="0.25">
      <c r="A1377" s="1">
        <v>1375</v>
      </c>
      <c r="B1377" s="1">
        <v>1660</v>
      </c>
      <c r="C1377" s="1">
        <v>0</v>
      </c>
      <c r="D1377" s="1">
        <v>9</v>
      </c>
      <c r="E1377" s="1">
        <v>1574</v>
      </c>
      <c r="F1377" s="1">
        <v>421102</v>
      </c>
      <c r="G1377" s="1" t="s">
        <v>34</v>
      </c>
      <c r="H1377" s="2">
        <v>0.93946441451100005</v>
      </c>
      <c r="I1377" s="2">
        <v>3.3669813513899999E-2</v>
      </c>
      <c r="J1377" s="1">
        <v>7</v>
      </c>
      <c r="K1377" s="1">
        <v>30321977</v>
      </c>
      <c r="L1377" s="2">
        <v>4331711</v>
      </c>
      <c r="M1377" s="1">
        <v>22658969</v>
      </c>
      <c r="N1377" s="2">
        <v>3236995.57143</v>
      </c>
      <c r="O1377" s="2">
        <v>0</v>
      </c>
      <c r="P1377" s="2">
        <v>0</v>
      </c>
      <c r="Q1377" s="2">
        <v>38020.42</v>
      </c>
      <c r="R1377" s="2">
        <v>5431.4885714299999</v>
      </c>
      <c r="S1377" s="2">
        <v>5487.55</v>
      </c>
      <c r="T1377" s="2">
        <v>783.93571428600001</v>
      </c>
      <c r="U1377" s="2">
        <v>0</v>
      </c>
      <c r="V1377" s="2">
        <v>0</v>
      </c>
      <c r="W1377" s="2">
        <v>0</v>
      </c>
      <c r="X1377" s="2">
        <v>0</v>
      </c>
      <c r="Y1377" s="2">
        <v>32532.87</v>
      </c>
      <c r="Z1377" s="2">
        <v>4647.55285714</v>
      </c>
      <c r="AA1377" s="2">
        <v>2613.64619791</v>
      </c>
      <c r="AB1377" s="2">
        <v>373.37802827199999</v>
      </c>
      <c r="AC1377" s="2">
        <v>38029.192423200002</v>
      </c>
      <c r="AD1377" s="2">
        <v>5432.7417747500003</v>
      </c>
    </row>
    <row r="1378" spans="1:30" x14ac:dyDescent="0.25">
      <c r="A1378" s="1">
        <v>1376</v>
      </c>
      <c r="B1378" s="1">
        <v>1661</v>
      </c>
      <c r="C1378" s="1">
        <v>0</v>
      </c>
      <c r="D1378" s="1">
        <v>9</v>
      </c>
      <c r="E1378" s="1">
        <v>1574</v>
      </c>
      <c r="F1378" s="1">
        <v>421102</v>
      </c>
      <c r="G1378" s="1" t="s">
        <v>34</v>
      </c>
      <c r="H1378" s="2">
        <v>0.93946441451100005</v>
      </c>
      <c r="I1378" s="2">
        <v>3.3669813513899999E-2</v>
      </c>
      <c r="J1378" s="1">
        <v>4</v>
      </c>
      <c r="K1378" s="1">
        <v>17315939</v>
      </c>
      <c r="L1378" s="2">
        <v>4328984.75</v>
      </c>
      <c r="M1378" s="1">
        <v>12947964</v>
      </c>
      <c r="N1378" s="2">
        <v>3236991</v>
      </c>
      <c r="O1378" s="2">
        <v>0</v>
      </c>
      <c r="P1378" s="2">
        <v>0</v>
      </c>
      <c r="Q1378" s="2">
        <v>7026.07</v>
      </c>
      <c r="R1378" s="2">
        <v>1756.5174999999999</v>
      </c>
      <c r="S1378" s="2">
        <v>1991</v>
      </c>
      <c r="T1378" s="2">
        <v>497.75</v>
      </c>
      <c r="U1378" s="2">
        <v>0</v>
      </c>
      <c r="V1378" s="2">
        <v>0</v>
      </c>
      <c r="W1378" s="2">
        <v>0</v>
      </c>
      <c r="X1378" s="2">
        <v>0</v>
      </c>
      <c r="Y1378" s="2">
        <v>5035.07</v>
      </c>
      <c r="Z1378" s="2">
        <v>1258.7674999999999</v>
      </c>
      <c r="AA1378" s="2">
        <v>800.59096224799998</v>
      </c>
      <c r="AB1378" s="2">
        <v>200.147740562</v>
      </c>
      <c r="AC1378" s="2">
        <v>7028.0975665799997</v>
      </c>
      <c r="AD1378" s="2">
        <v>1757.0243916500001</v>
      </c>
    </row>
    <row r="1379" spans="1:30" x14ac:dyDescent="0.25">
      <c r="A1379" s="1">
        <v>1377</v>
      </c>
      <c r="B1379" s="1">
        <v>1662</v>
      </c>
      <c r="C1379" s="1">
        <v>0</v>
      </c>
      <c r="D1379" s="1">
        <v>9</v>
      </c>
      <c r="E1379" s="1">
        <v>1574</v>
      </c>
      <c r="F1379" s="1">
        <v>421102</v>
      </c>
      <c r="G1379" s="1" t="s">
        <v>34</v>
      </c>
      <c r="H1379" s="2">
        <v>0.93946441451100005</v>
      </c>
      <c r="I1379" s="2">
        <v>3.3669813513899999E-2</v>
      </c>
      <c r="J1379" s="1">
        <v>1</v>
      </c>
      <c r="K1379" s="1">
        <v>4334648</v>
      </c>
      <c r="L1379" s="2">
        <v>4334648</v>
      </c>
      <c r="M1379" s="1">
        <v>3237009</v>
      </c>
      <c r="N1379" s="2">
        <v>3237009</v>
      </c>
      <c r="O1379" s="2">
        <v>0</v>
      </c>
      <c r="P1379" s="2">
        <v>0</v>
      </c>
      <c r="Q1379" s="2">
        <v>1046.06</v>
      </c>
      <c r="R1379" s="2">
        <v>1046.06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1046.06</v>
      </c>
      <c r="Z1379" s="2">
        <v>1046.06</v>
      </c>
      <c r="AA1379" s="2">
        <v>233.55426716299999</v>
      </c>
      <c r="AB1379" s="2">
        <v>233.55426716299999</v>
      </c>
      <c r="AC1379" s="2">
        <v>1046.4028823599999</v>
      </c>
      <c r="AD1379" s="2">
        <v>1046.4028823599999</v>
      </c>
    </row>
    <row r="1380" spans="1:30" x14ac:dyDescent="0.25">
      <c r="A1380" s="1">
        <v>1378</v>
      </c>
      <c r="B1380" s="1">
        <v>1663</v>
      </c>
      <c r="C1380" s="1">
        <v>0</v>
      </c>
      <c r="D1380" s="1">
        <v>9</v>
      </c>
      <c r="E1380" s="1">
        <v>1574</v>
      </c>
      <c r="F1380" s="1">
        <v>421102</v>
      </c>
      <c r="G1380" s="1" t="s">
        <v>34</v>
      </c>
      <c r="H1380" s="2">
        <v>0.93946441451100005</v>
      </c>
      <c r="I1380" s="2">
        <v>3.3669813513899999E-2</v>
      </c>
      <c r="J1380" s="1">
        <v>2</v>
      </c>
      <c r="K1380" s="1">
        <v>8656751</v>
      </c>
      <c r="L1380" s="2">
        <v>4328375.5</v>
      </c>
      <c r="M1380" s="1">
        <v>6473947</v>
      </c>
      <c r="N1380" s="2">
        <v>3236973.5</v>
      </c>
      <c r="O1380" s="2">
        <v>0</v>
      </c>
      <c r="P1380" s="2">
        <v>0</v>
      </c>
      <c r="Q1380" s="2">
        <v>17945.830000000002</v>
      </c>
      <c r="R1380" s="2">
        <v>8972.9150000000009</v>
      </c>
      <c r="S1380" s="2">
        <v>2900.1</v>
      </c>
      <c r="T1380" s="2">
        <v>1450.05</v>
      </c>
      <c r="U1380" s="2">
        <v>0</v>
      </c>
      <c r="V1380" s="2">
        <v>0</v>
      </c>
      <c r="W1380" s="2">
        <v>0</v>
      </c>
      <c r="X1380" s="2">
        <v>0</v>
      </c>
      <c r="Y1380" s="2">
        <v>15045.73</v>
      </c>
      <c r="Z1380" s="2">
        <v>7522.8649999999998</v>
      </c>
      <c r="AA1380" s="2">
        <v>1278.10990133</v>
      </c>
      <c r="AB1380" s="2">
        <v>639.05495066399999</v>
      </c>
      <c r="AC1380" s="2">
        <v>17952.661812800001</v>
      </c>
      <c r="AD1380" s="2">
        <v>8976.3309064000005</v>
      </c>
    </row>
    <row r="1381" spans="1:30" x14ac:dyDescent="0.25">
      <c r="A1381" s="1">
        <v>1379</v>
      </c>
      <c r="B1381" s="1">
        <v>1664</v>
      </c>
      <c r="C1381" s="1">
        <v>0</v>
      </c>
      <c r="D1381" s="1">
        <v>9</v>
      </c>
      <c r="E1381" s="1">
        <v>1574</v>
      </c>
      <c r="F1381" s="1">
        <v>421102</v>
      </c>
      <c r="G1381" s="1" t="s">
        <v>34</v>
      </c>
      <c r="H1381" s="2">
        <v>0.93946441451100005</v>
      </c>
      <c r="I1381" s="2">
        <v>3.3669813513899999E-2</v>
      </c>
      <c r="J1381" s="1">
        <v>0</v>
      </c>
      <c r="K1381" s="1">
        <v>0</v>
      </c>
      <c r="L1381" s="2">
        <v>0</v>
      </c>
      <c r="M1381" s="1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  <c r="AB1381" s="2">
        <v>0</v>
      </c>
      <c r="AC1381" s="2">
        <v>0</v>
      </c>
      <c r="AD1381" s="2">
        <v>0</v>
      </c>
    </row>
    <row r="1382" spans="1:30" x14ac:dyDescent="0.25">
      <c r="A1382" s="1">
        <v>1380</v>
      </c>
      <c r="B1382" s="1">
        <v>1665</v>
      </c>
      <c r="C1382" s="1">
        <v>0</v>
      </c>
      <c r="D1382" s="1">
        <v>9</v>
      </c>
      <c r="E1382" s="1">
        <v>1574</v>
      </c>
      <c r="F1382" s="1">
        <v>421102</v>
      </c>
      <c r="G1382" s="1" t="s">
        <v>34</v>
      </c>
      <c r="H1382" s="2">
        <v>0.93946441451100005</v>
      </c>
      <c r="I1382" s="2">
        <v>3.3669813513899999E-2</v>
      </c>
      <c r="J1382" s="1">
        <v>0</v>
      </c>
      <c r="K1382" s="1">
        <v>0</v>
      </c>
      <c r="L1382" s="2">
        <v>0</v>
      </c>
      <c r="M1382" s="1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  <c r="AB1382" s="2">
        <v>0</v>
      </c>
      <c r="AC1382" s="2">
        <v>0</v>
      </c>
      <c r="AD1382" s="2">
        <v>0</v>
      </c>
    </row>
    <row r="1383" spans="1:30" x14ac:dyDescent="0.25">
      <c r="A1383" s="1">
        <v>1381</v>
      </c>
      <c r="B1383" s="1">
        <v>1666</v>
      </c>
      <c r="C1383" s="1">
        <v>0</v>
      </c>
      <c r="D1383" s="1">
        <v>9</v>
      </c>
      <c r="E1383" s="1">
        <v>1574</v>
      </c>
      <c r="F1383" s="1">
        <v>421102</v>
      </c>
      <c r="G1383" s="1" t="s">
        <v>34</v>
      </c>
      <c r="H1383" s="2">
        <v>0.93946441451100005</v>
      </c>
      <c r="I1383" s="2">
        <v>3.3669813513899999E-2</v>
      </c>
      <c r="J1383" s="1">
        <v>0</v>
      </c>
      <c r="K1383" s="1">
        <v>0</v>
      </c>
      <c r="L1383" s="2">
        <v>0</v>
      </c>
      <c r="M1383" s="1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  <c r="AB1383" s="2">
        <v>0</v>
      </c>
      <c r="AC1383" s="2">
        <v>0</v>
      </c>
      <c r="AD1383" s="2">
        <v>0</v>
      </c>
    </row>
    <row r="1384" spans="1:30" x14ac:dyDescent="0.25">
      <c r="A1384" s="1">
        <v>1382</v>
      </c>
      <c r="B1384" s="1">
        <v>1667</v>
      </c>
      <c r="C1384" s="1">
        <v>0</v>
      </c>
      <c r="D1384" s="1">
        <v>9</v>
      </c>
      <c r="E1384" s="1">
        <v>1574</v>
      </c>
      <c r="F1384" s="1">
        <v>421102</v>
      </c>
      <c r="G1384" s="1" t="s">
        <v>34</v>
      </c>
      <c r="H1384" s="2">
        <v>0.93946441451100005</v>
      </c>
      <c r="I1384" s="2">
        <v>3.3669813513899999E-2</v>
      </c>
      <c r="J1384" s="1">
        <v>0</v>
      </c>
      <c r="K1384" s="1">
        <v>0</v>
      </c>
      <c r="L1384" s="2">
        <v>0</v>
      </c>
      <c r="M1384" s="1">
        <v>0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  <c r="AB1384" s="2">
        <v>0</v>
      </c>
      <c r="AC1384" s="2">
        <v>0</v>
      </c>
      <c r="AD1384" s="2">
        <v>0</v>
      </c>
    </row>
    <row r="1385" spans="1:30" x14ac:dyDescent="0.25">
      <c r="A1385" s="1">
        <v>1383</v>
      </c>
      <c r="B1385" s="1">
        <v>1668</v>
      </c>
      <c r="C1385" s="1">
        <v>0</v>
      </c>
      <c r="D1385" s="1">
        <v>9</v>
      </c>
      <c r="E1385" s="1">
        <v>1574</v>
      </c>
      <c r="F1385" s="1">
        <v>421102</v>
      </c>
      <c r="G1385" s="1" t="s">
        <v>34</v>
      </c>
      <c r="H1385" s="2">
        <v>0.93946441451100005</v>
      </c>
      <c r="I1385" s="2">
        <v>3.3669813513899999E-2</v>
      </c>
      <c r="J1385" s="1">
        <v>0</v>
      </c>
      <c r="K1385" s="1">
        <v>0</v>
      </c>
      <c r="L1385" s="2">
        <v>0</v>
      </c>
      <c r="M1385" s="1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  <c r="AB1385" s="2">
        <v>0</v>
      </c>
      <c r="AC1385" s="2">
        <v>0</v>
      </c>
      <c r="AD1385" s="2">
        <v>0</v>
      </c>
    </row>
    <row r="1386" spans="1:30" x14ac:dyDescent="0.25">
      <c r="A1386" s="1">
        <v>1384</v>
      </c>
      <c r="B1386" s="1">
        <v>1669</v>
      </c>
      <c r="C1386" s="1">
        <v>0</v>
      </c>
      <c r="D1386" s="1">
        <v>9</v>
      </c>
      <c r="E1386" s="1">
        <v>1574</v>
      </c>
      <c r="F1386" s="1">
        <v>421102</v>
      </c>
      <c r="G1386" s="1" t="s">
        <v>34</v>
      </c>
      <c r="H1386" s="2">
        <v>0.93946441451100005</v>
      </c>
      <c r="I1386" s="2">
        <v>3.3669813513899999E-2</v>
      </c>
      <c r="J1386" s="1">
        <v>0</v>
      </c>
      <c r="K1386" s="1">
        <v>0</v>
      </c>
      <c r="L1386" s="2">
        <v>0</v>
      </c>
      <c r="M1386" s="1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0</v>
      </c>
    </row>
    <row r="1387" spans="1:30" x14ac:dyDescent="0.25">
      <c r="A1387" s="1">
        <v>1385</v>
      </c>
      <c r="B1387" s="1">
        <v>1670</v>
      </c>
      <c r="C1387" s="1">
        <v>0</v>
      </c>
      <c r="D1387" s="1">
        <v>9</v>
      </c>
      <c r="E1387" s="1">
        <v>1574</v>
      </c>
      <c r="F1387" s="1">
        <v>421102</v>
      </c>
      <c r="G1387" s="1" t="s">
        <v>34</v>
      </c>
      <c r="H1387" s="2">
        <v>0.93946441451100005</v>
      </c>
      <c r="I1387" s="2">
        <v>3.3669813513899999E-2</v>
      </c>
      <c r="J1387" s="1">
        <v>0</v>
      </c>
      <c r="K1387" s="1">
        <v>0</v>
      </c>
      <c r="L1387" s="2">
        <v>0</v>
      </c>
      <c r="M1387" s="1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  <c r="AB1387" s="2">
        <v>0</v>
      </c>
      <c r="AC1387" s="2">
        <v>0</v>
      </c>
      <c r="AD1387" s="2">
        <v>0</v>
      </c>
    </row>
    <row r="1388" spans="1:30" x14ac:dyDescent="0.25">
      <c r="A1388" s="1">
        <v>1386</v>
      </c>
      <c r="B1388" s="1">
        <v>1689</v>
      </c>
      <c r="C1388" s="1">
        <v>0</v>
      </c>
      <c r="D1388" s="1">
        <v>12</v>
      </c>
      <c r="E1388" s="1">
        <v>1593</v>
      </c>
      <c r="F1388" s="1">
        <v>422801</v>
      </c>
      <c r="G1388" s="1" t="s">
        <v>31</v>
      </c>
      <c r="H1388" s="2">
        <v>5.0213620926800004</v>
      </c>
      <c r="I1388" s="2">
        <v>0.37148625734899998</v>
      </c>
      <c r="J1388" s="1">
        <v>0</v>
      </c>
      <c r="K1388" s="1">
        <v>0</v>
      </c>
      <c r="L1388" s="2">
        <v>0</v>
      </c>
      <c r="M1388" s="1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  <c r="AB1388" s="2">
        <v>0</v>
      </c>
      <c r="AC1388" s="2">
        <v>0</v>
      </c>
      <c r="AD1388" s="2">
        <v>0</v>
      </c>
    </row>
    <row r="1389" spans="1:30" x14ac:dyDescent="0.25">
      <c r="A1389" s="1">
        <v>1387</v>
      </c>
      <c r="B1389" s="1">
        <v>1690</v>
      </c>
      <c r="C1389" s="1">
        <v>0</v>
      </c>
      <c r="D1389" s="1">
        <v>12</v>
      </c>
      <c r="E1389" s="1">
        <v>1593</v>
      </c>
      <c r="F1389" s="1">
        <v>422801</v>
      </c>
      <c r="G1389" s="1" t="s">
        <v>31</v>
      </c>
      <c r="H1389" s="2">
        <v>5.0213620926800004</v>
      </c>
      <c r="I1389" s="2">
        <v>0.37148625734899998</v>
      </c>
      <c r="J1389" s="1">
        <v>0</v>
      </c>
      <c r="K1389" s="1">
        <v>0</v>
      </c>
      <c r="L1389" s="2">
        <v>0</v>
      </c>
      <c r="M1389" s="1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  <c r="AB1389" s="2">
        <v>0</v>
      </c>
      <c r="AC1389" s="2">
        <v>0</v>
      </c>
      <c r="AD1389" s="2">
        <v>0</v>
      </c>
    </row>
    <row r="1390" spans="1:30" x14ac:dyDescent="0.25">
      <c r="A1390" s="1">
        <v>1388</v>
      </c>
      <c r="B1390" s="1">
        <v>1691</v>
      </c>
      <c r="C1390" s="1">
        <v>0</v>
      </c>
      <c r="D1390" s="1">
        <v>12</v>
      </c>
      <c r="E1390" s="1">
        <v>1593</v>
      </c>
      <c r="F1390" s="1">
        <v>422801</v>
      </c>
      <c r="G1390" s="1" t="s">
        <v>31</v>
      </c>
      <c r="H1390" s="2">
        <v>5.0213620926800004</v>
      </c>
      <c r="I1390" s="2">
        <v>0.37148625734899998</v>
      </c>
      <c r="J1390" s="1">
        <v>211</v>
      </c>
      <c r="K1390" s="1">
        <v>1159810463</v>
      </c>
      <c r="L1390" s="2">
        <v>5496732.0521299997</v>
      </c>
      <c r="M1390" s="1">
        <v>276104286</v>
      </c>
      <c r="N1390" s="2">
        <v>1308551.1184799999</v>
      </c>
      <c r="O1390" s="2">
        <v>0</v>
      </c>
      <c r="P1390" s="2">
        <v>0</v>
      </c>
      <c r="Q1390" s="2">
        <v>348557.65</v>
      </c>
      <c r="R1390" s="2">
        <v>1651.93199052</v>
      </c>
      <c r="S1390" s="2">
        <v>4518.1000000000004</v>
      </c>
      <c r="T1390" s="2">
        <v>21.412796208500001</v>
      </c>
      <c r="U1390" s="2">
        <v>0</v>
      </c>
      <c r="V1390" s="2">
        <v>0</v>
      </c>
      <c r="W1390" s="2">
        <v>0</v>
      </c>
      <c r="X1390" s="2">
        <v>0</v>
      </c>
      <c r="Y1390" s="2">
        <v>344039.55</v>
      </c>
      <c r="Z1390" s="2">
        <v>1630.5191943100001</v>
      </c>
      <c r="AA1390" s="2">
        <v>35093.545942700002</v>
      </c>
      <c r="AB1390" s="2">
        <v>166.320122951</v>
      </c>
      <c r="AC1390" s="2">
        <v>349632.325931</v>
      </c>
      <c r="AD1390" s="2">
        <v>1657.0252413799999</v>
      </c>
    </row>
    <row r="1391" spans="1:30" x14ac:dyDescent="0.25">
      <c r="A1391" s="1">
        <v>1389</v>
      </c>
      <c r="B1391" s="1">
        <v>1692</v>
      </c>
      <c r="C1391" s="1">
        <v>0</v>
      </c>
      <c r="D1391" s="1">
        <v>3</v>
      </c>
      <c r="E1391" s="1">
        <v>1529</v>
      </c>
      <c r="F1391" s="1">
        <v>420502</v>
      </c>
      <c r="G1391" s="1" t="s">
        <v>35</v>
      </c>
      <c r="H1391" s="2">
        <v>0.58458500043299999</v>
      </c>
      <c r="I1391" s="2">
        <v>7.57617873274E-3</v>
      </c>
      <c r="J1391" s="1">
        <v>0</v>
      </c>
      <c r="K1391" s="1">
        <v>0</v>
      </c>
      <c r="L1391" s="2">
        <v>0</v>
      </c>
      <c r="M1391" s="1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  <c r="AB1391" s="2">
        <v>0</v>
      </c>
      <c r="AC1391" s="2">
        <v>0</v>
      </c>
      <c r="AD1391" s="2">
        <v>0</v>
      </c>
    </row>
    <row r="1392" spans="1:30" x14ac:dyDescent="0.25">
      <c r="A1392" s="1">
        <v>1390</v>
      </c>
      <c r="B1392" s="1">
        <v>1692</v>
      </c>
      <c r="C1392" s="1">
        <v>0</v>
      </c>
      <c r="D1392" s="1">
        <v>12</v>
      </c>
      <c r="E1392" s="1">
        <v>1593</v>
      </c>
      <c r="F1392" s="1">
        <v>422801</v>
      </c>
      <c r="G1392" s="1" t="s">
        <v>31</v>
      </c>
      <c r="H1392" s="2">
        <v>5.0213620926800004</v>
      </c>
      <c r="I1392" s="2">
        <v>0.37148625734899998</v>
      </c>
      <c r="J1392" s="1">
        <v>157</v>
      </c>
      <c r="K1392" s="1">
        <v>862171722</v>
      </c>
      <c r="L1392" s="2">
        <v>5491539.63057</v>
      </c>
      <c r="M1392" s="1">
        <v>204557768</v>
      </c>
      <c r="N1392" s="2">
        <v>1302915.7197499999</v>
      </c>
      <c r="O1392" s="2">
        <v>0</v>
      </c>
      <c r="P1392" s="2">
        <v>0</v>
      </c>
      <c r="Q1392" s="2">
        <v>247312.93</v>
      </c>
      <c r="R1392" s="2">
        <v>1575.2415923599999</v>
      </c>
      <c r="S1392" s="2">
        <v>1619.35</v>
      </c>
      <c r="T1392" s="2">
        <v>10.314331210200001</v>
      </c>
      <c r="U1392" s="2">
        <v>0</v>
      </c>
      <c r="V1392" s="2">
        <v>0</v>
      </c>
      <c r="W1392" s="2">
        <v>0</v>
      </c>
      <c r="X1392" s="2">
        <v>0</v>
      </c>
      <c r="Y1392" s="2">
        <v>245693.58</v>
      </c>
      <c r="Z1392" s="2">
        <v>1564.92726115</v>
      </c>
      <c r="AA1392" s="2">
        <v>26448.153260399999</v>
      </c>
      <c r="AB1392" s="2">
        <v>168.45957490699999</v>
      </c>
      <c r="AC1392" s="2">
        <v>248031.812725</v>
      </c>
      <c r="AD1392" s="2">
        <v>1579.82046322</v>
      </c>
    </row>
    <row r="1393" spans="1:30" x14ac:dyDescent="0.25">
      <c r="A1393" s="1">
        <v>1391</v>
      </c>
      <c r="B1393" s="1">
        <v>1693</v>
      </c>
      <c r="C1393" s="1">
        <v>0</v>
      </c>
      <c r="D1393" s="1">
        <v>3</v>
      </c>
      <c r="E1393" s="1">
        <v>1529</v>
      </c>
      <c r="F1393" s="1">
        <v>420502</v>
      </c>
      <c r="G1393" s="1" t="s">
        <v>35</v>
      </c>
      <c r="H1393" s="2">
        <v>0.58458500043299999</v>
      </c>
      <c r="I1393" s="2">
        <v>7.57617873274E-3</v>
      </c>
      <c r="J1393" s="1">
        <v>8</v>
      </c>
      <c r="K1393" s="1">
        <v>10290333</v>
      </c>
      <c r="L1393" s="2">
        <v>1286291.625</v>
      </c>
      <c r="M1393" s="1">
        <v>8382976</v>
      </c>
      <c r="N1393" s="2">
        <v>1047872</v>
      </c>
      <c r="O1393" s="2">
        <v>0</v>
      </c>
      <c r="P1393" s="2">
        <v>0</v>
      </c>
      <c r="Q1393" s="2">
        <v>24398.47</v>
      </c>
      <c r="R1393" s="2">
        <v>3049.8087500000001</v>
      </c>
      <c r="S1393" s="2">
        <v>1086.32</v>
      </c>
      <c r="T1393" s="2">
        <v>135.79</v>
      </c>
      <c r="U1393" s="2">
        <v>0</v>
      </c>
      <c r="V1393" s="2">
        <v>0</v>
      </c>
      <c r="W1393" s="2">
        <v>0</v>
      </c>
      <c r="X1393" s="2">
        <v>0</v>
      </c>
      <c r="Y1393" s="2">
        <v>23312.15</v>
      </c>
      <c r="Z1393" s="2">
        <v>2914.0187500000002</v>
      </c>
      <c r="AA1393" s="2">
        <v>1701.2134455400001</v>
      </c>
      <c r="AB1393" s="2">
        <v>212.651680693</v>
      </c>
      <c r="AC1393" s="2">
        <v>24467.143422699999</v>
      </c>
      <c r="AD1393" s="2">
        <v>3058.3929278400001</v>
      </c>
    </row>
    <row r="1394" spans="1:30" x14ac:dyDescent="0.25">
      <c r="A1394" s="1">
        <v>1392</v>
      </c>
      <c r="B1394" s="1">
        <v>1693</v>
      </c>
      <c r="C1394" s="1">
        <v>0</v>
      </c>
      <c r="D1394" s="1">
        <v>12</v>
      </c>
      <c r="E1394" s="1">
        <v>1593</v>
      </c>
      <c r="F1394" s="1">
        <v>422801</v>
      </c>
      <c r="G1394" s="1" t="s">
        <v>31</v>
      </c>
      <c r="H1394" s="2">
        <v>5.0213620926800004</v>
      </c>
      <c r="I1394" s="2">
        <v>0.37148625734899998</v>
      </c>
      <c r="J1394" s="1">
        <v>0</v>
      </c>
      <c r="K1394" s="1">
        <v>0</v>
      </c>
      <c r="L1394" s="2">
        <v>0</v>
      </c>
      <c r="M1394" s="1">
        <v>0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2">
        <v>0</v>
      </c>
      <c r="AA1394" s="2">
        <v>0</v>
      </c>
      <c r="AB1394" s="2">
        <v>0</v>
      </c>
      <c r="AC1394" s="2">
        <v>0</v>
      </c>
      <c r="AD1394" s="2">
        <v>0</v>
      </c>
    </row>
    <row r="1395" spans="1:30" x14ac:dyDescent="0.25">
      <c r="A1395" s="1">
        <v>1393</v>
      </c>
      <c r="B1395" s="1">
        <v>1694</v>
      </c>
      <c r="C1395" s="1">
        <v>0</v>
      </c>
      <c r="D1395" s="1">
        <v>3</v>
      </c>
      <c r="E1395" s="1">
        <v>1529</v>
      </c>
      <c r="F1395" s="1">
        <v>420502</v>
      </c>
      <c r="G1395" s="1" t="s">
        <v>35</v>
      </c>
      <c r="H1395" s="2">
        <v>0.58458500043299999</v>
      </c>
      <c r="I1395" s="2">
        <v>7.57617873274E-3</v>
      </c>
      <c r="J1395" s="1">
        <v>4</v>
      </c>
      <c r="K1395" s="1">
        <v>4991214</v>
      </c>
      <c r="L1395" s="2">
        <v>1247803.5</v>
      </c>
      <c r="M1395" s="1">
        <v>5575768</v>
      </c>
      <c r="N1395" s="2">
        <v>1393942</v>
      </c>
      <c r="O1395" s="2">
        <v>0</v>
      </c>
      <c r="P1395" s="2">
        <v>0</v>
      </c>
      <c r="Q1395" s="2">
        <v>1625.08</v>
      </c>
      <c r="R1395" s="2">
        <v>406.27</v>
      </c>
      <c r="S1395" s="2">
        <v>72.25</v>
      </c>
      <c r="T1395" s="2">
        <v>18.0625</v>
      </c>
      <c r="U1395" s="2">
        <v>0</v>
      </c>
      <c r="V1395" s="2">
        <v>0</v>
      </c>
      <c r="W1395" s="2">
        <v>0</v>
      </c>
      <c r="X1395" s="2">
        <v>0</v>
      </c>
      <c r="Y1395" s="2">
        <v>1552.83</v>
      </c>
      <c r="Z1395" s="2">
        <v>388.20749999999998</v>
      </c>
      <c r="AA1395" s="2">
        <v>396.14374648400002</v>
      </c>
      <c r="AB1395" s="2">
        <v>99.035936621000005</v>
      </c>
      <c r="AC1395" s="2">
        <v>1629.24967988</v>
      </c>
      <c r="AD1395" s="2">
        <v>407.31241996900002</v>
      </c>
    </row>
    <row r="1396" spans="1:30" x14ac:dyDescent="0.25">
      <c r="A1396" s="1">
        <v>1394</v>
      </c>
      <c r="B1396" s="1">
        <v>1695</v>
      </c>
      <c r="C1396" s="1">
        <v>0</v>
      </c>
      <c r="D1396" s="1">
        <v>3</v>
      </c>
      <c r="E1396" s="1">
        <v>1529</v>
      </c>
      <c r="F1396" s="1">
        <v>420502</v>
      </c>
      <c r="G1396" s="1" t="s">
        <v>35</v>
      </c>
      <c r="H1396" s="2">
        <v>0.58458500043299999</v>
      </c>
      <c r="I1396" s="2">
        <v>7.57617873274E-3</v>
      </c>
      <c r="J1396" s="1">
        <v>13</v>
      </c>
      <c r="K1396" s="1">
        <v>16690888</v>
      </c>
      <c r="L1396" s="2">
        <v>1283914.46154</v>
      </c>
      <c r="M1396" s="1">
        <v>13659011</v>
      </c>
      <c r="N1396" s="2">
        <v>1050693.1538499999</v>
      </c>
      <c r="O1396" s="2">
        <v>0</v>
      </c>
      <c r="P1396" s="2">
        <v>0</v>
      </c>
      <c r="Q1396" s="2">
        <v>18433.41</v>
      </c>
      <c r="R1396" s="2">
        <v>1417.95461538</v>
      </c>
      <c r="S1396" s="2">
        <v>1102.6199999999999</v>
      </c>
      <c r="T1396" s="2">
        <v>84.816923076899997</v>
      </c>
      <c r="U1396" s="2">
        <v>0</v>
      </c>
      <c r="V1396" s="2">
        <v>0</v>
      </c>
      <c r="W1396" s="2">
        <v>0</v>
      </c>
      <c r="X1396" s="2">
        <v>0</v>
      </c>
      <c r="Y1396" s="2">
        <v>17330.79</v>
      </c>
      <c r="Z1396" s="2">
        <v>1333.1376923099999</v>
      </c>
      <c r="AA1396" s="2">
        <v>2109.3059703899999</v>
      </c>
      <c r="AB1396" s="2">
        <v>162.25430541399999</v>
      </c>
      <c r="AC1396" s="2">
        <v>18478.683134800001</v>
      </c>
      <c r="AD1396" s="2">
        <v>1421.4371642200001</v>
      </c>
    </row>
    <row r="1397" spans="1:30" x14ac:dyDescent="0.25">
      <c r="A1397" s="1">
        <v>1395</v>
      </c>
      <c r="B1397" s="1">
        <v>1696</v>
      </c>
      <c r="C1397" s="1">
        <v>0</v>
      </c>
      <c r="D1397" s="1">
        <v>3</v>
      </c>
      <c r="E1397" s="1">
        <v>1529</v>
      </c>
      <c r="F1397" s="1">
        <v>420502</v>
      </c>
      <c r="G1397" s="1" t="s">
        <v>35</v>
      </c>
      <c r="H1397" s="2">
        <v>0.58458500043299999</v>
      </c>
      <c r="I1397" s="2">
        <v>7.57617873274E-3</v>
      </c>
      <c r="J1397" s="1">
        <v>0</v>
      </c>
      <c r="K1397" s="1">
        <v>0</v>
      </c>
      <c r="L1397" s="2">
        <v>0</v>
      </c>
      <c r="M1397" s="1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  <c r="AB1397" s="2">
        <v>0</v>
      </c>
      <c r="AC1397" s="2">
        <v>0</v>
      </c>
      <c r="AD1397" s="2">
        <v>0</v>
      </c>
    </row>
    <row r="1398" spans="1:30" x14ac:dyDescent="0.25">
      <c r="A1398" s="1">
        <v>1396</v>
      </c>
      <c r="B1398" s="1">
        <v>1697</v>
      </c>
      <c r="C1398" s="1">
        <v>0</v>
      </c>
      <c r="D1398" s="1">
        <v>3</v>
      </c>
      <c r="E1398" s="1">
        <v>1529</v>
      </c>
      <c r="F1398" s="1">
        <v>420502</v>
      </c>
      <c r="G1398" s="1" t="s">
        <v>35</v>
      </c>
      <c r="H1398" s="2">
        <v>0.58458500043299999</v>
      </c>
      <c r="I1398" s="2">
        <v>7.57617873274E-3</v>
      </c>
      <c r="J1398" s="1">
        <v>0</v>
      </c>
      <c r="K1398" s="1">
        <v>0</v>
      </c>
      <c r="L1398" s="2">
        <v>0</v>
      </c>
      <c r="M1398" s="1">
        <v>0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  <c r="AB1398" s="2">
        <v>0</v>
      </c>
      <c r="AC1398" s="2">
        <v>0</v>
      </c>
      <c r="AD1398" s="2">
        <v>0</v>
      </c>
    </row>
    <row r="1399" spans="1:30" x14ac:dyDescent="0.25">
      <c r="A1399" s="1">
        <v>1397</v>
      </c>
      <c r="B1399" s="1">
        <v>1698</v>
      </c>
      <c r="C1399" s="1">
        <v>0</v>
      </c>
      <c r="D1399" s="1">
        <v>3</v>
      </c>
      <c r="E1399" s="1">
        <v>1529</v>
      </c>
      <c r="F1399" s="1">
        <v>420502</v>
      </c>
      <c r="G1399" s="1" t="s">
        <v>35</v>
      </c>
      <c r="H1399" s="2">
        <v>0.58458500043299999</v>
      </c>
      <c r="I1399" s="2">
        <v>7.57617873274E-3</v>
      </c>
      <c r="J1399" s="1">
        <v>0</v>
      </c>
      <c r="K1399" s="1">
        <v>0</v>
      </c>
      <c r="L1399" s="2">
        <v>0</v>
      </c>
      <c r="M1399" s="1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  <c r="AB1399" s="2">
        <v>0</v>
      </c>
      <c r="AC1399" s="2">
        <v>0</v>
      </c>
      <c r="AD1399" s="2">
        <v>0</v>
      </c>
    </row>
    <row r="1400" spans="1:30" x14ac:dyDescent="0.25">
      <c r="A1400" s="1">
        <v>1398</v>
      </c>
      <c r="B1400" s="1">
        <v>1699</v>
      </c>
      <c r="C1400" s="1">
        <v>0</v>
      </c>
      <c r="D1400" s="1">
        <v>3</v>
      </c>
      <c r="E1400" s="1">
        <v>1529</v>
      </c>
      <c r="F1400" s="1">
        <v>420502</v>
      </c>
      <c r="G1400" s="1" t="s">
        <v>35</v>
      </c>
      <c r="H1400" s="2">
        <v>0.58458500043299999</v>
      </c>
      <c r="I1400" s="2">
        <v>7.57617873274E-3</v>
      </c>
      <c r="J1400" s="1">
        <v>0</v>
      </c>
      <c r="K1400" s="1">
        <v>0</v>
      </c>
      <c r="L1400" s="2">
        <v>0</v>
      </c>
      <c r="M1400" s="1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</row>
    <row r="1401" spans="1:30" x14ac:dyDescent="0.25">
      <c r="A1401" s="1">
        <v>1399</v>
      </c>
      <c r="B1401" s="1">
        <v>1700</v>
      </c>
      <c r="C1401" s="1">
        <v>0</v>
      </c>
      <c r="D1401" s="1">
        <v>3</v>
      </c>
      <c r="E1401" s="1">
        <v>1529</v>
      </c>
      <c r="F1401" s="1">
        <v>420502</v>
      </c>
      <c r="G1401" s="1" t="s">
        <v>35</v>
      </c>
      <c r="H1401" s="2">
        <v>0.58458500043299999</v>
      </c>
      <c r="I1401" s="2">
        <v>7.57617873274E-3</v>
      </c>
      <c r="J1401" s="1">
        <v>37</v>
      </c>
      <c r="K1401" s="1">
        <v>39353719</v>
      </c>
      <c r="L1401" s="2">
        <v>1063614.02703</v>
      </c>
      <c r="M1401" s="1">
        <v>32689716</v>
      </c>
      <c r="N1401" s="2">
        <v>883505.83783800004</v>
      </c>
      <c r="O1401" s="2">
        <v>0</v>
      </c>
      <c r="P1401" s="2">
        <v>0</v>
      </c>
      <c r="Q1401" s="2">
        <v>61535.51</v>
      </c>
      <c r="R1401" s="2">
        <v>1663.1218918899999</v>
      </c>
      <c r="S1401" s="2">
        <v>5026.8999999999996</v>
      </c>
      <c r="T1401" s="2">
        <v>135.862162162</v>
      </c>
      <c r="U1401" s="2">
        <v>1599.99</v>
      </c>
      <c r="V1401" s="2">
        <v>43.242972973000001</v>
      </c>
      <c r="W1401" s="2">
        <v>0</v>
      </c>
      <c r="X1401" s="2">
        <v>0</v>
      </c>
      <c r="Y1401" s="2">
        <v>54908.62</v>
      </c>
      <c r="Z1401" s="2">
        <v>1484.0167567599999</v>
      </c>
      <c r="AA1401" s="2">
        <v>6941.9357</v>
      </c>
      <c r="AB1401" s="2">
        <v>187.619883784</v>
      </c>
      <c r="AC1401" s="2">
        <v>61639.463396899999</v>
      </c>
      <c r="AD1401" s="2">
        <v>1665.9314431600001</v>
      </c>
    </row>
    <row r="1402" spans="1:30" x14ac:dyDescent="0.25">
      <c r="A1402" s="1">
        <v>1400</v>
      </c>
      <c r="B1402" s="1">
        <v>1701</v>
      </c>
      <c r="C1402" s="1">
        <v>0</v>
      </c>
      <c r="D1402" s="1">
        <v>3</v>
      </c>
      <c r="E1402" s="1">
        <v>1529</v>
      </c>
      <c r="F1402" s="1">
        <v>420502</v>
      </c>
      <c r="G1402" s="1" t="s">
        <v>35</v>
      </c>
      <c r="H1402" s="2">
        <v>0.58458500043299999</v>
      </c>
      <c r="I1402" s="2">
        <v>7.57617873274E-3</v>
      </c>
      <c r="J1402" s="1">
        <v>9</v>
      </c>
      <c r="K1402" s="1">
        <v>9610018</v>
      </c>
      <c r="L1402" s="2">
        <v>1067779.7777799999</v>
      </c>
      <c r="M1402" s="1">
        <v>8108691</v>
      </c>
      <c r="N1402" s="2">
        <v>900965.66666700004</v>
      </c>
      <c r="O1402" s="2">
        <v>0</v>
      </c>
      <c r="P1402" s="2">
        <v>0</v>
      </c>
      <c r="Q1402" s="2">
        <v>39986.370000000003</v>
      </c>
      <c r="R1402" s="2">
        <v>4442.93</v>
      </c>
      <c r="S1402" s="2">
        <v>2849.23</v>
      </c>
      <c r="T1402" s="2">
        <v>316.58111111099998</v>
      </c>
      <c r="U1402" s="2">
        <v>133.33000000000001</v>
      </c>
      <c r="V1402" s="2">
        <v>14.814444444399999</v>
      </c>
      <c r="W1402" s="2">
        <v>0</v>
      </c>
      <c r="X1402" s="2">
        <v>0</v>
      </c>
      <c r="Y1402" s="2">
        <v>37003.81</v>
      </c>
      <c r="Z1402" s="2">
        <v>4111.5344444399998</v>
      </c>
      <c r="AA1402" s="2">
        <v>3274.1622185599999</v>
      </c>
      <c r="AB1402" s="2">
        <v>363.79580206200001</v>
      </c>
      <c r="AC1402" s="2">
        <v>40052.300693600002</v>
      </c>
      <c r="AD1402" s="2">
        <v>4450.25563263</v>
      </c>
    </row>
    <row r="1403" spans="1:30" x14ac:dyDescent="0.25">
      <c r="A1403" s="1">
        <v>1401</v>
      </c>
      <c r="B1403" s="1">
        <v>1702</v>
      </c>
      <c r="C1403" s="1">
        <v>0</v>
      </c>
      <c r="D1403" s="1">
        <v>3</v>
      </c>
      <c r="E1403" s="1">
        <v>1529</v>
      </c>
      <c r="F1403" s="1">
        <v>420502</v>
      </c>
      <c r="G1403" s="1" t="s">
        <v>35</v>
      </c>
      <c r="H1403" s="2">
        <v>0.58458500043299999</v>
      </c>
      <c r="I1403" s="2">
        <v>7.57617873274E-3</v>
      </c>
      <c r="J1403" s="1">
        <v>9</v>
      </c>
      <c r="K1403" s="1">
        <v>9580353</v>
      </c>
      <c r="L1403" s="2">
        <v>1064483.6666699999</v>
      </c>
      <c r="M1403" s="1">
        <v>8115856</v>
      </c>
      <c r="N1403" s="2">
        <v>901761.77777799999</v>
      </c>
      <c r="O1403" s="2">
        <v>0</v>
      </c>
      <c r="P1403" s="2">
        <v>0</v>
      </c>
      <c r="Q1403" s="2">
        <v>8236.0300000000007</v>
      </c>
      <c r="R1403" s="2">
        <v>915.11444444400001</v>
      </c>
      <c r="S1403" s="2">
        <v>1811.36</v>
      </c>
      <c r="T1403" s="2">
        <v>201.26222222199999</v>
      </c>
      <c r="U1403" s="2">
        <v>0</v>
      </c>
      <c r="V1403" s="2">
        <v>0</v>
      </c>
      <c r="W1403" s="2">
        <v>0</v>
      </c>
      <c r="X1403" s="2">
        <v>0</v>
      </c>
      <c r="Y1403" s="2">
        <v>6424.67</v>
      </c>
      <c r="Z1403" s="2">
        <v>713.85222222200002</v>
      </c>
      <c r="AA1403" s="2">
        <v>1311.4038722600001</v>
      </c>
      <c r="AB1403" s="2">
        <v>145.71154136199999</v>
      </c>
      <c r="AC1403" s="2">
        <v>8248.4590717400006</v>
      </c>
      <c r="AD1403" s="2">
        <v>916.49545241600003</v>
      </c>
    </row>
    <row r="1404" spans="1:30" x14ac:dyDescent="0.25">
      <c r="A1404" s="1">
        <v>1402</v>
      </c>
      <c r="B1404" s="1">
        <v>1703</v>
      </c>
      <c r="C1404" s="1">
        <v>0</v>
      </c>
      <c r="D1404" s="1">
        <v>3</v>
      </c>
      <c r="E1404" s="1">
        <v>1529</v>
      </c>
      <c r="F1404" s="1">
        <v>420502</v>
      </c>
      <c r="G1404" s="1" t="s">
        <v>35</v>
      </c>
      <c r="H1404" s="2">
        <v>0.58458500043299999</v>
      </c>
      <c r="I1404" s="2">
        <v>7.57617873274E-3</v>
      </c>
      <c r="J1404" s="1">
        <v>0</v>
      </c>
      <c r="K1404" s="1">
        <v>0</v>
      </c>
      <c r="L1404" s="2">
        <v>0</v>
      </c>
      <c r="M1404" s="1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</row>
    <row r="1405" spans="1:30" x14ac:dyDescent="0.25">
      <c r="A1405" s="1">
        <v>1403</v>
      </c>
      <c r="B1405" s="1">
        <v>1704</v>
      </c>
      <c r="C1405" s="1">
        <v>0</v>
      </c>
      <c r="D1405" s="1">
        <v>3</v>
      </c>
      <c r="E1405" s="1">
        <v>1529</v>
      </c>
      <c r="F1405" s="1">
        <v>420502</v>
      </c>
      <c r="G1405" s="1" t="s">
        <v>35</v>
      </c>
      <c r="H1405" s="2">
        <v>0.58458500043299999</v>
      </c>
      <c r="I1405" s="2">
        <v>7.57617873274E-3</v>
      </c>
      <c r="J1405" s="1">
        <v>0</v>
      </c>
      <c r="K1405" s="1">
        <v>0</v>
      </c>
      <c r="L1405" s="2">
        <v>0</v>
      </c>
      <c r="M1405" s="1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  <c r="AB1405" s="2">
        <v>0</v>
      </c>
      <c r="AC1405" s="2">
        <v>0</v>
      </c>
      <c r="AD1405" s="2">
        <v>0</v>
      </c>
    </row>
    <row r="1406" spans="1:30" x14ac:dyDescent="0.25">
      <c r="A1406" s="1">
        <v>1404</v>
      </c>
      <c r="B1406" s="1">
        <v>1705</v>
      </c>
      <c r="C1406" s="1">
        <v>0</v>
      </c>
      <c r="D1406" s="1">
        <v>3</v>
      </c>
      <c r="E1406" s="1">
        <v>1529</v>
      </c>
      <c r="F1406" s="1">
        <v>420502</v>
      </c>
      <c r="G1406" s="1" t="s">
        <v>35</v>
      </c>
      <c r="H1406" s="2">
        <v>0.58458500043299999</v>
      </c>
      <c r="I1406" s="2">
        <v>7.57617873274E-3</v>
      </c>
      <c r="J1406" s="1">
        <v>0</v>
      </c>
      <c r="K1406" s="1">
        <v>0</v>
      </c>
      <c r="L1406" s="2">
        <v>0</v>
      </c>
      <c r="M1406" s="1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  <c r="AB1406" s="2">
        <v>0</v>
      </c>
      <c r="AC1406" s="2">
        <v>0</v>
      </c>
      <c r="AD1406" s="2">
        <v>0</v>
      </c>
    </row>
    <row r="1407" spans="1:30" x14ac:dyDescent="0.25">
      <c r="A1407" s="1">
        <v>1405</v>
      </c>
      <c r="B1407" s="1">
        <v>1706</v>
      </c>
      <c r="C1407" s="1">
        <v>0</v>
      </c>
      <c r="D1407" s="1">
        <v>3</v>
      </c>
      <c r="E1407" s="1">
        <v>1529</v>
      </c>
      <c r="F1407" s="1">
        <v>420502</v>
      </c>
      <c r="G1407" s="1" t="s">
        <v>35</v>
      </c>
      <c r="H1407" s="2">
        <v>0.58458500043299999</v>
      </c>
      <c r="I1407" s="2">
        <v>7.57617873274E-3</v>
      </c>
      <c r="J1407" s="1">
        <v>0</v>
      </c>
      <c r="K1407" s="1">
        <v>0</v>
      </c>
      <c r="L1407" s="2">
        <v>0</v>
      </c>
      <c r="M1407" s="1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  <c r="AB1407" s="2">
        <v>0</v>
      </c>
      <c r="AC1407" s="2">
        <v>0</v>
      </c>
      <c r="AD1407" s="2">
        <v>0</v>
      </c>
    </row>
    <row r="1408" spans="1:30" x14ac:dyDescent="0.25">
      <c r="A1408" s="1">
        <v>1406</v>
      </c>
      <c r="B1408" s="1">
        <v>1706</v>
      </c>
      <c r="C1408" s="1">
        <v>0</v>
      </c>
      <c r="D1408" s="1">
        <v>6</v>
      </c>
      <c r="E1408" s="1">
        <v>1554</v>
      </c>
      <c r="F1408" s="1">
        <v>420802</v>
      </c>
      <c r="G1408" s="1" t="s">
        <v>42</v>
      </c>
      <c r="H1408" s="2">
        <v>3.31055918731</v>
      </c>
      <c r="I1408" s="2">
        <v>0.15809278518700001</v>
      </c>
      <c r="J1408" s="1">
        <v>0</v>
      </c>
      <c r="K1408" s="1">
        <v>0</v>
      </c>
      <c r="L1408" s="2">
        <v>0</v>
      </c>
      <c r="M1408" s="1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  <c r="AB1408" s="2">
        <v>0</v>
      </c>
      <c r="AC1408" s="2">
        <v>0</v>
      </c>
      <c r="AD1408" s="2">
        <v>0</v>
      </c>
    </row>
    <row r="1409" spans="1:30" x14ac:dyDescent="0.25">
      <c r="A1409" s="1">
        <v>1407</v>
      </c>
      <c r="B1409" s="1">
        <v>1707</v>
      </c>
      <c r="C1409" s="1">
        <v>0</v>
      </c>
      <c r="D1409" s="1">
        <v>3</v>
      </c>
      <c r="E1409" s="1">
        <v>1529</v>
      </c>
      <c r="F1409" s="1">
        <v>420502</v>
      </c>
      <c r="G1409" s="1" t="s">
        <v>35</v>
      </c>
      <c r="H1409" s="2">
        <v>0.58458500043299999</v>
      </c>
      <c r="I1409" s="2">
        <v>7.57617873274E-3</v>
      </c>
      <c r="J1409" s="1">
        <v>0</v>
      </c>
      <c r="K1409" s="1">
        <v>0</v>
      </c>
      <c r="L1409" s="2">
        <v>0</v>
      </c>
      <c r="M1409" s="1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B1409" s="2">
        <v>0</v>
      </c>
      <c r="AC1409" s="2">
        <v>0</v>
      </c>
      <c r="AD1409" s="2">
        <v>0</v>
      </c>
    </row>
    <row r="1410" spans="1:30" x14ac:dyDescent="0.25">
      <c r="A1410" s="1">
        <v>1408</v>
      </c>
      <c r="B1410" s="1">
        <v>1707</v>
      </c>
      <c r="C1410" s="1">
        <v>0</v>
      </c>
      <c r="D1410" s="1">
        <v>6</v>
      </c>
      <c r="E1410" s="1">
        <v>1554</v>
      </c>
      <c r="F1410" s="1">
        <v>420802</v>
      </c>
      <c r="G1410" s="1" t="s">
        <v>42</v>
      </c>
      <c r="H1410" s="2">
        <v>3.31055918731</v>
      </c>
      <c r="I1410" s="2">
        <v>0.15809278518700001</v>
      </c>
      <c r="J1410" s="1">
        <v>0</v>
      </c>
      <c r="K1410" s="1">
        <v>0</v>
      </c>
      <c r="L1410" s="2">
        <v>0</v>
      </c>
      <c r="M1410" s="1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  <c r="AB1410" s="2">
        <v>0</v>
      </c>
      <c r="AC1410" s="2">
        <v>0</v>
      </c>
      <c r="AD1410" s="2">
        <v>0</v>
      </c>
    </row>
    <row r="1411" spans="1:30" x14ac:dyDescent="0.25">
      <c r="A1411" s="1">
        <v>1409</v>
      </c>
      <c r="B1411" s="1">
        <v>1708</v>
      </c>
      <c r="C1411" s="1">
        <v>0</v>
      </c>
      <c r="D1411" s="1">
        <v>6</v>
      </c>
      <c r="E1411" s="1">
        <v>1554</v>
      </c>
      <c r="F1411" s="1">
        <v>420802</v>
      </c>
      <c r="G1411" s="1" t="s">
        <v>42</v>
      </c>
      <c r="H1411" s="2">
        <v>3.31055918731</v>
      </c>
      <c r="I1411" s="2">
        <v>0.15809278518700001</v>
      </c>
      <c r="J1411" s="1">
        <v>0</v>
      </c>
      <c r="K1411" s="1">
        <v>0</v>
      </c>
      <c r="L1411" s="2">
        <v>0</v>
      </c>
      <c r="M1411" s="1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  <c r="AB1411" s="2">
        <v>0</v>
      </c>
      <c r="AC1411" s="2">
        <v>0</v>
      </c>
      <c r="AD1411" s="2">
        <v>0</v>
      </c>
    </row>
    <row r="1412" spans="1:30" x14ac:dyDescent="0.25">
      <c r="A1412" s="1">
        <v>1410</v>
      </c>
      <c r="B1412" s="1">
        <v>1709</v>
      </c>
      <c r="C1412" s="1">
        <v>0</v>
      </c>
      <c r="D1412" s="1">
        <v>6</v>
      </c>
      <c r="E1412" s="1">
        <v>1554</v>
      </c>
      <c r="F1412" s="1">
        <v>420802</v>
      </c>
      <c r="G1412" s="1" t="s">
        <v>42</v>
      </c>
      <c r="H1412" s="2">
        <v>3.31055918731</v>
      </c>
      <c r="I1412" s="2">
        <v>0.15809278518700001</v>
      </c>
      <c r="J1412" s="1">
        <v>0</v>
      </c>
      <c r="K1412" s="1">
        <v>0</v>
      </c>
      <c r="L1412" s="2">
        <v>0</v>
      </c>
      <c r="M1412" s="1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  <c r="AB1412" s="2">
        <v>0</v>
      </c>
      <c r="AC1412" s="2">
        <v>0</v>
      </c>
      <c r="AD1412" s="2">
        <v>0</v>
      </c>
    </row>
    <row r="1413" spans="1:30" x14ac:dyDescent="0.25">
      <c r="A1413" s="1">
        <v>1411</v>
      </c>
      <c r="B1413" s="1">
        <v>1710</v>
      </c>
      <c r="C1413" s="1">
        <v>0</v>
      </c>
      <c r="D1413" s="1">
        <v>6</v>
      </c>
      <c r="E1413" s="1">
        <v>1554</v>
      </c>
      <c r="F1413" s="1">
        <v>420802</v>
      </c>
      <c r="G1413" s="1" t="s">
        <v>42</v>
      </c>
      <c r="H1413" s="2">
        <v>3.31055918731</v>
      </c>
      <c r="I1413" s="2">
        <v>0.15809278518700001</v>
      </c>
      <c r="J1413" s="1">
        <v>0</v>
      </c>
      <c r="K1413" s="1">
        <v>0</v>
      </c>
      <c r="L1413" s="2">
        <v>0</v>
      </c>
      <c r="M1413" s="1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  <c r="AB1413" s="2">
        <v>0</v>
      </c>
      <c r="AC1413" s="2">
        <v>0</v>
      </c>
      <c r="AD1413" s="2">
        <v>0</v>
      </c>
    </row>
    <row r="1414" spans="1:30" x14ac:dyDescent="0.25">
      <c r="A1414" s="1">
        <v>1412</v>
      </c>
      <c r="B1414" s="1">
        <v>1711</v>
      </c>
      <c r="C1414" s="1">
        <v>0</v>
      </c>
      <c r="D1414" s="1">
        <v>6</v>
      </c>
      <c r="E1414" s="1">
        <v>1554</v>
      </c>
      <c r="F1414" s="1">
        <v>420802</v>
      </c>
      <c r="G1414" s="1" t="s">
        <v>42</v>
      </c>
      <c r="H1414" s="2">
        <v>3.31055918731</v>
      </c>
      <c r="I1414" s="2">
        <v>0.15809278518700001</v>
      </c>
      <c r="J1414" s="1">
        <v>0</v>
      </c>
      <c r="K1414" s="1">
        <v>0</v>
      </c>
      <c r="L1414" s="2">
        <v>0</v>
      </c>
      <c r="M1414" s="1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0</v>
      </c>
    </row>
    <row r="1415" spans="1:30" x14ac:dyDescent="0.25">
      <c r="A1415" s="1">
        <v>1413</v>
      </c>
      <c r="B1415" s="1">
        <v>1712</v>
      </c>
      <c r="C1415" s="1">
        <v>0</v>
      </c>
      <c r="D1415" s="1">
        <v>6</v>
      </c>
      <c r="E1415" s="1">
        <v>1554</v>
      </c>
      <c r="F1415" s="1">
        <v>420802</v>
      </c>
      <c r="G1415" s="1" t="s">
        <v>42</v>
      </c>
      <c r="H1415" s="2">
        <v>3.31055918731</v>
      </c>
      <c r="I1415" s="2">
        <v>0.15809278518700001</v>
      </c>
      <c r="J1415" s="1">
        <v>0</v>
      </c>
      <c r="K1415" s="1">
        <v>0</v>
      </c>
      <c r="L1415" s="2">
        <v>0</v>
      </c>
      <c r="M1415" s="1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0</v>
      </c>
    </row>
    <row r="1416" spans="1:30" x14ac:dyDescent="0.25">
      <c r="A1416" s="1">
        <v>1414</v>
      </c>
      <c r="B1416" s="1">
        <v>1713</v>
      </c>
      <c r="C1416" s="1">
        <v>0</v>
      </c>
      <c r="D1416" s="1">
        <v>6</v>
      </c>
      <c r="E1416" s="1">
        <v>1554</v>
      </c>
      <c r="F1416" s="1">
        <v>420802</v>
      </c>
      <c r="G1416" s="1" t="s">
        <v>42</v>
      </c>
      <c r="H1416" s="2">
        <v>3.31055918731</v>
      </c>
      <c r="I1416" s="2">
        <v>0.15809278518700001</v>
      </c>
      <c r="J1416" s="1">
        <v>0</v>
      </c>
      <c r="K1416" s="1">
        <v>0</v>
      </c>
      <c r="L1416" s="2">
        <v>0</v>
      </c>
      <c r="M1416" s="1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  <c r="AB1416" s="2">
        <v>0</v>
      </c>
      <c r="AC1416" s="2">
        <v>0</v>
      </c>
      <c r="AD1416" s="2">
        <v>0</v>
      </c>
    </row>
    <row r="1417" spans="1:30" x14ac:dyDescent="0.25">
      <c r="A1417" s="1">
        <v>1415</v>
      </c>
      <c r="B1417" s="1">
        <v>1714</v>
      </c>
      <c r="C1417" s="1">
        <v>0</v>
      </c>
      <c r="D1417" s="1">
        <v>6</v>
      </c>
      <c r="E1417" s="1">
        <v>1554</v>
      </c>
      <c r="F1417" s="1">
        <v>420802</v>
      </c>
      <c r="G1417" s="1" t="s">
        <v>42</v>
      </c>
      <c r="H1417" s="2">
        <v>3.31055918731</v>
      </c>
      <c r="I1417" s="2">
        <v>0.15809278518700001</v>
      </c>
      <c r="J1417" s="1">
        <v>0</v>
      </c>
      <c r="K1417" s="1">
        <v>0</v>
      </c>
      <c r="L1417" s="2">
        <v>0</v>
      </c>
      <c r="M1417" s="1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  <c r="AB1417" s="2">
        <v>0</v>
      </c>
      <c r="AC1417" s="2">
        <v>0</v>
      </c>
      <c r="AD1417" s="2">
        <v>0</v>
      </c>
    </row>
    <row r="1418" spans="1:30" x14ac:dyDescent="0.25">
      <c r="A1418" s="1">
        <v>1416</v>
      </c>
      <c r="B1418" s="1">
        <v>1715</v>
      </c>
      <c r="C1418" s="1">
        <v>0</v>
      </c>
      <c r="D1418" s="1">
        <v>6</v>
      </c>
      <c r="E1418" s="1">
        <v>1554</v>
      </c>
      <c r="F1418" s="1">
        <v>420802</v>
      </c>
      <c r="G1418" s="1" t="s">
        <v>42</v>
      </c>
      <c r="H1418" s="2">
        <v>3.31055918731</v>
      </c>
      <c r="I1418" s="2">
        <v>0.15809278518700001</v>
      </c>
      <c r="J1418" s="1">
        <v>0</v>
      </c>
      <c r="K1418" s="1">
        <v>0</v>
      </c>
      <c r="L1418" s="2">
        <v>0</v>
      </c>
      <c r="M1418" s="1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0</v>
      </c>
    </row>
    <row r="1419" spans="1:30" x14ac:dyDescent="0.25">
      <c r="A1419" s="1">
        <v>1417</v>
      </c>
      <c r="B1419" s="1">
        <v>1716</v>
      </c>
      <c r="C1419" s="1">
        <v>0</v>
      </c>
      <c r="D1419" s="1">
        <v>6</v>
      </c>
      <c r="E1419" s="1">
        <v>1554</v>
      </c>
      <c r="F1419" s="1">
        <v>420802</v>
      </c>
      <c r="G1419" s="1" t="s">
        <v>42</v>
      </c>
      <c r="H1419" s="2">
        <v>3.31055918731</v>
      </c>
      <c r="I1419" s="2">
        <v>0.15809278518700001</v>
      </c>
      <c r="J1419" s="1">
        <v>12</v>
      </c>
      <c r="K1419" s="1">
        <v>30257180</v>
      </c>
      <c r="L1419" s="2">
        <v>2521431.6666700002</v>
      </c>
      <c r="M1419" s="1">
        <v>18409979</v>
      </c>
      <c r="N1419" s="2">
        <v>1534164.9166699999</v>
      </c>
      <c r="O1419" s="2">
        <v>0</v>
      </c>
      <c r="P1419" s="2">
        <v>0</v>
      </c>
      <c r="Q1419" s="2">
        <v>54062.42</v>
      </c>
      <c r="R1419" s="2">
        <v>4505.2016666700001</v>
      </c>
      <c r="S1419" s="2">
        <v>2406.3000000000002</v>
      </c>
      <c r="T1419" s="2">
        <v>200.52500000000001</v>
      </c>
      <c r="U1419" s="2">
        <v>0</v>
      </c>
      <c r="V1419" s="2">
        <v>0</v>
      </c>
      <c r="W1419" s="2">
        <v>0</v>
      </c>
      <c r="X1419" s="2">
        <v>0</v>
      </c>
      <c r="Y1419" s="2">
        <v>51656.12</v>
      </c>
      <c r="Z1419" s="2">
        <v>4304.6766666699996</v>
      </c>
      <c r="AA1419" s="2">
        <v>3454.5665974200001</v>
      </c>
      <c r="AB1419" s="2">
        <v>287.88054978500003</v>
      </c>
      <c r="AC1419" s="2">
        <v>54076.654118300001</v>
      </c>
      <c r="AD1419" s="2">
        <v>4506.3878431900002</v>
      </c>
    </row>
    <row r="1420" spans="1:30" x14ac:dyDescent="0.25">
      <c r="A1420" s="1">
        <v>1418</v>
      </c>
      <c r="B1420" s="1">
        <v>1717</v>
      </c>
      <c r="C1420" s="1">
        <v>0</v>
      </c>
      <c r="D1420" s="1">
        <v>6</v>
      </c>
      <c r="E1420" s="1">
        <v>1554</v>
      </c>
      <c r="F1420" s="1">
        <v>420802</v>
      </c>
      <c r="G1420" s="1" t="s">
        <v>42</v>
      </c>
      <c r="H1420" s="2">
        <v>3.31055918731</v>
      </c>
      <c r="I1420" s="2">
        <v>0.15809278518700001</v>
      </c>
      <c r="J1420" s="1">
        <v>0</v>
      </c>
      <c r="K1420" s="1">
        <v>0</v>
      </c>
      <c r="L1420" s="2">
        <v>0</v>
      </c>
      <c r="M1420" s="1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0</v>
      </c>
    </row>
    <row r="1421" spans="1:30" x14ac:dyDescent="0.25">
      <c r="A1421" s="1">
        <v>1419</v>
      </c>
      <c r="B1421" s="1">
        <v>1718</v>
      </c>
      <c r="C1421" s="1">
        <v>0</v>
      </c>
      <c r="D1421" s="1">
        <v>6</v>
      </c>
      <c r="E1421" s="1">
        <v>1554</v>
      </c>
      <c r="F1421" s="1">
        <v>420802</v>
      </c>
      <c r="G1421" s="1" t="s">
        <v>42</v>
      </c>
      <c r="H1421" s="2">
        <v>3.31055918731</v>
      </c>
      <c r="I1421" s="2">
        <v>0.15809278518700001</v>
      </c>
      <c r="J1421" s="1">
        <v>2</v>
      </c>
      <c r="K1421" s="1">
        <v>5072032</v>
      </c>
      <c r="L1421" s="2">
        <v>2536016</v>
      </c>
      <c r="M1421" s="1">
        <v>5781448</v>
      </c>
      <c r="N1421" s="2">
        <v>2890724</v>
      </c>
      <c r="O1421" s="2">
        <v>0</v>
      </c>
      <c r="P1421" s="2">
        <v>0</v>
      </c>
      <c r="Q1421" s="2">
        <v>7046.75</v>
      </c>
      <c r="R1421" s="2">
        <v>3523.375</v>
      </c>
      <c r="S1421" s="2">
        <v>171</v>
      </c>
      <c r="T1421" s="2">
        <v>85.5</v>
      </c>
      <c r="U1421" s="2">
        <v>0</v>
      </c>
      <c r="V1421" s="2">
        <v>0</v>
      </c>
      <c r="W1421" s="2">
        <v>0</v>
      </c>
      <c r="X1421" s="2">
        <v>0</v>
      </c>
      <c r="Y1421" s="2">
        <v>6875.75</v>
      </c>
      <c r="Z1421" s="2">
        <v>3437.875</v>
      </c>
      <c r="AA1421" s="2">
        <v>556.80230241699996</v>
      </c>
      <c r="AB1421" s="2">
        <v>278.40115120799999</v>
      </c>
      <c r="AC1421" s="2">
        <v>7047.9823649600003</v>
      </c>
      <c r="AD1421" s="2">
        <v>3523.9911824800001</v>
      </c>
    </row>
    <row r="1422" spans="1:30" x14ac:dyDescent="0.25">
      <c r="A1422" s="1">
        <v>1420</v>
      </c>
      <c r="B1422" s="1">
        <v>1719</v>
      </c>
      <c r="C1422" s="1">
        <v>0</v>
      </c>
      <c r="D1422" s="1">
        <v>6</v>
      </c>
      <c r="E1422" s="1">
        <v>1554</v>
      </c>
      <c r="F1422" s="1">
        <v>420802</v>
      </c>
      <c r="G1422" s="1" t="s">
        <v>42</v>
      </c>
      <c r="H1422" s="2">
        <v>3.31055918731</v>
      </c>
      <c r="I1422" s="2">
        <v>0.15809278518700001</v>
      </c>
      <c r="J1422" s="1">
        <v>0</v>
      </c>
      <c r="K1422" s="1">
        <v>0</v>
      </c>
      <c r="L1422" s="2">
        <v>0</v>
      </c>
      <c r="M1422" s="1">
        <v>0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  <c r="AB1422" s="2">
        <v>0</v>
      </c>
      <c r="AC1422" s="2">
        <v>0</v>
      </c>
      <c r="AD1422" s="2">
        <v>0</v>
      </c>
    </row>
    <row r="1423" spans="1:30" x14ac:dyDescent="0.25">
      <c r="A1423" s="1">
        <v>1421</v>
      </c>
      <c r="B1423" s="1">
        <v>1720</v>
      </c>
      <c r="C1423" s="1">
        <v>0</v>
      </c>
      <c r="D1423" s="1">
        <v>6</v>
      </c>
      <c r="E1423" s="1">
        <v>1554</v>
      </c>
      <c r="F1423" s="1">
        <v>420802</v>
      </c>
      <c r="G1423" s="1" t="s">
        <v>42</v>
      </c>
      <c r="H1423" s="2">
        <v>3.31055918731</v>
      </c>
      <c r="I1423" s="2">
        <v>0.15809278518700001</v>
      </c>
      <c r="J1423" s="1">
        <v>0</v>
      </c>
      <c r="K1423" s="1">
        <v>0</v>
      </c>
      <c r="L1423" s="2">
        <v>0</v>
      </c>
      <c r="M1423" s="1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2">
        <v>0</v>
      </c>
      <c r="AA1423" s="2">
        <v>0</v>
      </c>
      <c r="AB1423" s="2">
        <v>0</v>
      </c>
      <c r="AC1423" s="2">
        <v>0</v>
      </c>
      <c r="AD1423" s="2">
        <v>0</v>
      </c>
    </row>
    <row r="1424" spans="1:30" x14ac:dyDescent="0.25">
      <c r="A1424" s="1">
        <v>1422</v>
      </c>
      <c r="B1424" s="1">
        <v>1721</v>
      </c>
      <c r="C1424" s="1">
        <v>0</v>
      </c>
      <c r="D1424" s="1">
        <v>6</v>
      </c>
      <c r="E1424" s="1">
        <v>1554</v>
      </c>
      <c r="F1424" s="1">
        <v>420802</v>
      </c>
      <c r="G1424" s="1" t="s">
        <v>42</v>
      </c>
      <c r="H1424" s="2">
        <v>3.31055918731</v>
      </c>
      <c r="I1424" s="2">
        <v>0.15809278518700001</v>
      </c>
      <c r="J1424" s="1">
        <v>1</v>
      </c>
      <c r="K1424" s="1">
        <v>2524339</v>
      </c>
      <c r="L1424" s="2">
        <v>2524339</v>
      </c>
      <c r="M1424" s="1">
        <v>4215361</v>
      </c>
      <c r="N1424" s="2">
        <v>4215361</v>
      </c>
      <c r="O1424" s="2">
        <v>0</v>
      </c>
      <c r="P1424" s="2">
        <v>0</v>
      </c>
      <c r="Q1424" s="2">
        <v>3287.41</v>
      </c>
      <c r="R1424" s="2">
        <v>3287.41</v>
      </c>
      <c r="S1424" s="2">
        <v>958.7</v>
      </c>
      <c r="T1424" s="2">
        <v>958.7</v>
      </c>
      <c r="U1424" s="2">
        <v>0</v>
      </c>
      <c r="V1424" s="2">
        <v>0</v>
      </c>
      <c r="W1424" s="2">
        <v>0</v>
      </c>
      <c r="X1424" s="2">
        <v>0</v>
      </c>
      <c r="Y1424" s="2">
        <v>2328.71</v>
      </c>
      <c r="Z1424" s="2">
        <v>2328.71</v>
      </c>
      <c r="AA1424" s="2">
        <v>282.68140468500002</v>
      </c>
      <c r="AB1424" s="2">
        <v>282.68140468500002</v>
      </c>
      <c r="AC1424" s="2">
        <v>3287.6648736799998</v>
      </c>
      <c r="AD1424" s="2">
        <v>3287.6648736799998</v>
      </c>
    </row>
    <row r="1425" spans="1:30" x14ac:dyDescent="0.25">
      <c r="A1425" s="1">
        <v>1423</v>
      </c>
      <c r="B1425" s="1">
        <v>1721</v>
      </c>
      <c r="C1425" s="1">
        <v>0</v>
      </c>
      <c r="D1425" s="1">
        <v>7</v>
      </c>
      <c r="E1425" s="1">
        <v>1559</v>
      </c>
      <c r="F1425" s="1">
        <v>420902</v>
      </c>
      <c r="G1425" s="1" t="s">
        <v>40</v>
      </c>
      <c r="H1425" s="2">
        <v>2.03499862388</v>
      </c>
      <c r="I1425" s="2">
        <v>9.7002360050799999E-2</v>
      </c>
      <c r="J1425" s="1">
        <v>0</v>
      </c>
      <c r="K1425" s="1">
        <v>0</v>
      </c>
      <c r="L1425" s="2">
        <v>0</v>
      </c>
      <c r="M1425" s="1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2">
        <v>0</v>
      </c>
      <c r="AA1425" s="2">
        <v>0</v>
      </c>
      <c r="AB1425" s="2">
        <v>0</v>
      </c>
      <c r="AC1425" s="2">
        <v>0</v>
      </c>
      <c r="AD1425" s="2">
        <v>0</v>
      </c>
    </row>
    <row r="1426" spans="1:30" x14ac:dyDescent="0.25">
      <c r="A1426" s="1">
        <v>1424</v>
      </c>
      <c r="B1426" s="1">
        <v>1722</v>
      </c>
      <c r="C1426" s="1">
        <v>0</v>
      </c>
      <c r="D1426" s="1">
        <v>7</v>
      </c>
      <c r="E1426" s="1">
        <v>1559</v>
      </c>
      <c r="F1426" s="1">
        <v>420902</v>
      </c>
      <c r="G1426" s="1" t="s">
        <v>40</v>
      </c>
      <c r="H1426" s="2">
        <v>2.03499862388</v>
      </c>
      <c r="I1426" s="2">
        <v>9.7002360050799999E-2</v>
      </c>
      <c r="J1426" s="1">
        <v>0</v>
      </c>
      <c r="K1426" s="1">
        <v>0</v>
      </c>
      <c r="L1426" s="2">
        <v>0</v>
      </c>
      <c r="M1426" s="1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  <c r="AB1426" s="2">
        <v>0</v>
      </c>
      <c r="AC1426" s="2">
        <v>0</v>
      </c>
      <c r="AD1426" s="2">
        <v>0</v>
      </c>
    </row>
    <row r="1427" spans="1:30" x14ac:dyDescent="0.25">
      <c r="A1427" s="1">
        <v>1425</v>
      </c>
      <c r="B1427" s="1">
        <v>1723</v>
      </c>
      <c r="C1427" s="1">
        <v>0</v>
      </c>
      <c r="D1427" s="1">
        <v>7</v>
      </c>
      <c r="E1427" s="1">
        <v>1559</v>
      </c>
      <c r="F1427" s="1">
        <v>420902</v>
      </c>
      <c r="G1427" s="1" t="s">
        <v>40</v>
      </c>
      <c r="H1427" s="2">
        <v>2.03499862388</v>
      </c>
      <c r="I1427" s="2">
        <v>9.7002360050799999E-2</v>
      </c>
      <c r="J1427" s="1">
        <v>0</v>
      </c>
      <c r="K1427" s="1">
        <v>0</v>
      </c>
      <c r="L1427" s="2">
        <v>0</v>
      </c>
      <c r="M1427" s="1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  <c r="AB1427" s="2">
        <v>0</v>
      </c>
      <c r="AC1427" s="2">
        <v>0</v>
      </c>
      <c r="AD1427" s="2">
        <v>0</v>
      </c>
    </row>
    <row r="1428" spans="1:30" x14ac:dyDescent="0.25">
      <c r="A1428" s="1">
        <v>1426</v>
      </c>
      <c r="B1428" s="1">
        <v>1724</v>
      </c>
      <c r="C1428" s="1">
        <v>0</v>
      </c>
      <c r="D1428" s="1">
        <v>7</v>
      </c>
      <c r="E1428" s="1">
        <v>1559</v>
      </c>
      <c r="F1428" s="1">
        <v>420902</v>
      </c>
      <c r="G1428" s="1" t="s">
        <v>40</v>
      </c>
      <c r="H1428" s="2">
        <v>2.03499862388</v>
      </c>
      <c r="I1428" s="2">
        <v>9.7002360050799999E-2</v>
      </c>
      <c r="J1428" s="1">
        <v>0</v>
      </c>
      <c r="K1428" s="1">
        <v>0</v>
      </c>
      <c r="L1428" s="2">
        <v>0</v>
      </c>
      <c r="M1428" s="1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B1428" s="2">
        <v>0</v>
      </c>
      <c r="AC1428" s="2">
        <v>0</v>
      </c>
      <c r="AD1428" s="2">
        <v>0</v>
      </c>
    </row>
    <row r="1429" spans="1:30" x14ac:dyDescent="0.25">
      <c r="A1429" s="1">
        <v>1427</v>
      </c>
      <c r="B1429" s="1">
        <v>1725</v>
      </c>
      <c r="C1429" s="1">
        <v>0</v>
      </c>
      <c r="D1429" s="1">
        <v>7</v>
      </c>
      <c r="E1429" s="1">
        <v>1559</v>
      </c>
      <c r="F1429" s="1">
        <v>420902</v>
      </c>
      <c r="G1429" s="1" t="s">
        <v>40</v>
      </c>
      <c r="H1429" s="2">
        <v>2.03499862388</v>
      </c>
      <c r="I1429" s="2">
        <v>9.7002360050799999E-2</v>
      </c>
      <c r="J1429" s="1">
        <v>0</v>
      </c>
      <c r="K1429" s="1">
        <v>0</v>
      </c>
      <c r="L1429" s="2">
        <v>0</v>
      </c>
      <c r="M1429" s="1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  <c r="AB1429" s="2">
        <v>0</v>
      </c>
      <c r="AC1429" s="2">
        <v>0</v>
      </c>
      <c r="AD1429" s="2">
        <v>0</v>
      </c>
    </row>
    <row r="1430" spans="1:30" x14ac:dyDescent="0.25">
      <c r="A1430" s="1">
        <v>1428</v>
      </c>
      <c r="B1430" s="1">
        <v>1726</v>
      </c>
      <c r="C1430" s="1">
        <v>0</v>
      </c>
      <c r="D1430" s="1">
        <v>7</v>
      </c>
      <c r="E1430" s="1">
        <v>1559</v>
      </c>
      <c r="F1430" s="1">
        <v>420902</v>
      </c>
      <c r="G1430" s="1" t="s">
        <v>40</v>
      </c>
      <c r="H1430" s="2">
        <v>2.03499862388</v>
      </c>
      <c r="I1430" s="2">
        <v>9.7002360050799999E-2</v>
      </c>
      <c r="J1430" s="1">
        <v>2</v>
      </c>
      <c r="K1430" s="1">
        <v>5528199</v>
      </c>
      <c r="L1430" s="2">
        <v>2764099.5</v>
      </c>
      <c r="M1430" s="1">
        <v>935557</v>
      </c>
      <c r="N1430" s="2">
        <v>467778.5</v>
      </c>
      <c r="O1430" s="2">
        <v>0</v>
      </c>
      <c r="P1430" s="2">
        <v>0</v>
      </c>
      <c r="Q1430" s="2">
        <v>26086.91</v>
      </c>
      <c r="R1430" s="2">
        <v>13043.455</v>
      </c>
      <c r="S1430" s="2">
        <v>13.45</v>
      </c>
      <c r="T1430" s="2">
        <v>6.7249999999999996</v>
      </c>
      <c r="U1430" s="2">
        <v>0</v>
      </c>
      <c r="V1430" s="2">
        <v>0</v>
      </c>
      <c r="W1430" s="2">
        <v>0</v>
      </c>
      <c r="X1430" s="2">
        <v>0</v>
      </c>
      <c r="Y1430" s="2">
        <v>26073.46</v>
      </c>
      <c r="Z1430" s="2">
        <v>13036.73</v>
      </c>
      <c r="AA1430" s="2">
        <v>909.59318756899995</v>
      </c>
      <c r="AB1430" s="2">
        <v>454.79659378500003</v>
      </c>
      <c r="AC1430" s="2">
        <v>26086.9068854</v>
      </c>
      <c r="AD1430" s="2">
        <v>13043.4534427</v>
      </c>
    </row>
    <row r="1431" spans="1:30" x14ac:dyDescent="0.25">
      <c r="A1431" s="1">
        <v>1429</v>
      </c>
      <c r="B1431" s="1">
        <v>1727</v>
      </c>
      <c r="C1431" s="1">
        <v>0</v>
      </c>
      <c r="D1431" s="1">
        <v>7</v>
      </c>
      <c r="E1431" s="1">
        <v>1559</v>
      </c>
      <c r="F1431" s="1">
        <v>420902</v>
      </c>
      <c r="G1431" s="1" t="s">
        <v>40</v>
      </c>
      <c r="H1431" s="2">
        <v>2.03499862388</v>
      </c>
      <c r="I1431" s="2">
        <v>9.7002360050799999E-2</v>
      </c>
      <c r="J1431" s="1">
        <v>6</v>
      </c>
      <c r="K1431" s="1">
        <v>17080293</v>
      </c>
      <c r="L1431" s="2">
        <v>2846715.5</v>
      </c>
      <c r="M1431" s="1">
        <v>3652285</v>
      </c>
      <c r="N1431" s="2">
        <v>608714.16666700004</v>
      </c>
      <c r="O1431" s="2">
        <v>0</v>
      </c>
      <c r="P1431" s="2">
        <v>0</v>
      </c>
      <c r="Q1431" s="2">
        <v>12800.64</v>
      </c>
      <c r="R1431" s="2">
        <v>2133.44</v>
      </c>
      <c r="S1431" s="2">
        <v>1759.8</v>
      </c>
      <c r="T1431" s="2">
        <v>293.3</v>
      </c>
      <c r="U1431" s="2">
        <v>0</v>
      </c>
      <c r="V1431" s="2">
        <v>0</v>
      </c>
      <c r="W1431" s="2">
        <v>0</v>
      </c>
      <c r="X1431" s="2">
        <v>0</v>
      </c>
      <c r="Y1431" s="2">
        <v>11040.84</v>
      </c>
      <c r="Z1431" s="2">
        <v>1840.14</v>
      </c>
      <c r="AA1431" s="2">
        <v>1382.84687476</v>
      </c>
      <c r="AB1431" s="2">
        <v>230.47447912600001</v>
      </c>
      <c r="AC1431" s="2">
        <v>12800.6375948</v>
      </c>
      <c r="AD1431" s="2">
        <v>2133.4395991299998</v>
      </c>
    </row>
    <row r="1432" spans="1:30" x14ac:dyDescent="0.25">
      <c r="A1432" s="1">
        <v>1430</v>
      </c>
      <c r="B1432" s="1">
        <v>1728</v>
      </c>
      <c r="C1432" s="1">
        <v>0</v>
      </c>
      <c r="D1432" s="1">
        <v>0</v>
      </c>
      <c r="E1432" s="1">
        <v>1502</v>
      </c>
      <c r="F1432" s="1">
        <v>420102</v>
      </c>
      <c r="G1432" s="1" t="s">
        <v>36</v>
      </c>
      <c r="H1432" s="2">
        <v>0.46365973448800002</v>
      </c>
      <c r="I1432" s="2">
        <v>7.5135246754799998E-3</v>
      </c>
      <c r="J1432" s="1">
        <v>1</v>
      </c>
      <c r="K1432" s="1">
        <v>252465</v>
      </c>
      <c r="L1432" s="2">
        <v>252465</v>
      </c>
      <c r="M1432" s="1">
        <v>5238593</v>
      </c>
      <c r="N1432" s="2">
        <v>5238593</v>
      </c>
      <c r="O1432" s="2">
        <v>0</v>
      </c>
      <c r="P1432" s="2">
        <v>0</v>
      </c>
      <c r="Q1432" s="2">
        <v>661.48</v>
      </c>
      <c r="R1432" s="2">
        <v>661.48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661.48</v>
      </c>
      <c r="Z1432" s="2">
        <v>661.48</v>
      </c>
      <c r="AA1432" s="2">
        <v>98.054683754600006</v>
      </c>
      <c r="AB1432" s="2">
        <v>98.054683754600006</v>
      </c>
      <c r="AC1432" s="2">
        <v>661.48916554499999</v>
      </c>
      <c r="AD1432" s="2">
        <v>661.48916554499999</v>
      </c>
    </row>
    <row r="1433" spans="1:30" x14ac:dyDescent="0.25">
      <c r="A1433" s="1">
        <v>1431</v>
      </c>
      <c r="B1433" s="1">
        <v>1728</v>
      </c>
      <c r="C1433" s="1">
        <v>0</v>
      </c>
      <c r="D1433" s="1">
        <v>7</v>
      </c>
      <c r="E1433" s="1">
        <v>1559</v>
      </c>
      <c r="F1433" s="1">
        <v>420902</v>
      </c>
      <c r="G1433" s="1" t="s">
        <v>40</v>
      </c>
      <c r="H1433" s="2">
        <v>2.03499862388</v>
      </c>
      <c r="I1433" s="2">
        <v>9.7002360050799999E-2</v>
      </c>
      <c r="J1433" s="1">
        <v>1</v>
      </c>
      <c r="K1433" s="1">
        <v>2846982</v>
      </c>
      <c r="L1433" s="2">
        <v>2846982</v>
      </c>
      <c r="M1433" s="1">
        <v>608610</v>
      </c>
      <c r="N1433" s="2">
        <v>608610</v>
      </c>
      <c r="O1433" s="2">
        <v>0</v>
      </c>
      <c r="P1433" s="2">
        <v>0</v>
      </c>
      <c r="Q1433" s="2">
        <v>1187.19</v>
      </c>
      <c r="R1433" s="2">
        <v>1187.19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1187.19</v>
      </c>
      <c r="Z1433" s="2">
        <v>1187.19</v>
      </c>
      <c r="AA1433" s="2">
        <v>146.427664343</v>
      </c>
      <c r="AB1433" s="2">
        <v>146.427664343</v>
      </c>
      <c r="AC1433" s="2">
        <v>1187.1987507700001</v>
      </c>
      <c r="AD1433" s="2">
        <v>1187.1987507700001</v>
      </c>
    </row>
    <row r="1434" spans="1:30" x14ac:dyDescent="0.25">
      <c r="A1434" s="1">
        <v>1432</v>
      </c>
      <c r="B1434" s="1">
        <v>1729</v>
      </c>
      <c r="C1434" s="1">
        <v>0</v>
      </c>
      <c r="D1434" s="1">
        <v>0</v>
      </c>
      <c r="E1434" s="1">
        <v>1502</v>
      </c>
      <c r="F1434" s="1">
        <v>420102</v>
      </c>
      <c r="G1434" s="1" t="s">
        <v>36</v>
      </c>
      <c r="H1434" s="2">
        <v>0.46365973448800002</v>
      </c>
      <c r="I1434" s="2">
        <v>7.5135246754799998E-3</v>
      </c>
      <c r="J1434" s="1">
        <v>3</v>
      </c>
      <c r="K1434" s="1">
        <v>755546</v>
      </c>
      <c r="L1434" s="2">
        <v>251848.66666700001</v>
      </c>
      <c r="M1434" s="1">
        <v>17831248</v>
      </c>
      <c r="N1434" s="2">
        <v>5943749.3333299998</v>
      </c>
      <c r="O1434" s="2">
        <v>0</v>
      </c>
      <c r="P1434" s="2">
        <v>0</v>
      </c>
      <c r="Q1434" s="2">
        <v>1399.83</v>
      </c>
      <c r="R1434" s="2">
        <v>466.61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1399.83</v>
      </c>
      <c r="Z1434" s="2">
        <v>466.61</v>
      </c>
      <c r="AA1434" s="2">
        <v>287.99898843599999</v>
      </c>
      <c r="AB1434" s="2">
        <v>95.999662811799993</v>
      </c>
      <c r="AC1434" s="2">
        <v>1399.85748558</v>
      </c>
      <c r="AD1434" s="2">
        <v>466.61916186100001</v>
      </c>
    </row>
    <row r="1435" spans="1:30" x14ac:dyDescent="0.25">
      <c r="A1435" s="1">
        <v>1433</v>
      </c>
      <c r="B1435" s="1">
        <v>1730</v>
      </c>
      <c r="C1435" s="1">
        <v>0</v>
      </c>
      <c r="D1435" s="1">
        <v>0</v>
      </c>
      <c r="E1435" s="1">
        <v>1502</v>
      </c>
      <c r="F1435" s="1">
        <v>420102</v>
      </c>
      <c r="G1435" s="1" t="s">
        <v>36</v>
      </c>
      <c r="H1435" s="2">
        <v>0.46365973448800002</v>
      </c>
      <c r="I1435" s="2">
        <v>7.5135246754799998E-3</v>
      </c>
      <c r="J1435" s="1">
        <v>8</v>
      </c>
      <c r="K1435" s="1">
        <v>2009990</v>
      </c>
      <c r="L1435" s="2">
        <v>251248.75</v>
      </c>
      <c r="M1435" s="1">
        <v>52496113</v>
      </c>
      <c r="N1435" s="2">
        <v>6562014.125</v>
      </c>
      <c r="O1435" s="2">
        <v>0</v>
      </c>
      <c r="P1435" s="2">
        <v>0</v>
      </c>
      <c r="Q1435" s="2">
        <v>15997.87</v>
      </c>
      <c r="R1435" s="2">
        <v>1999.7337500000001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15997.87</v>
      </c>
      <c r="Z1435" s="2">
        <v>1999.7337500000001</v>
      </c>
      <c r="AA1435" s="2">
        <v>1391.2506626300001</v>
      </c>
      <c r="AB1435" s="2">
        <v>173.90633282900001</v>
      </c>
      <c r="AC1435" s="2">
        <v>15998.326104199999</v>
      </c>
      <c r="AD1435" s="2">
        <v>1999.7907630300001</v>
      </c>
    </row>
    <row r="1436" spans="1:30" x14ac:dyDescent="0.25">
      <c r="A1436" s="1">
        <v>1434</v>
      </c>
      <c r="B1436" s="1">
        <v>1731</v>
      </c>
      <c r="C1436" s="1">
        <v>0</v>
      </c>
      <c r="D1436" s="1">
        <v>0</v>
      </c>
      <c r="E1436" s="1">
        <v>1502</v>
      </c>
      <c r="F1436" s="1">
        <v>420102</v>
      </c>
      <c r="G1436" s="1" t="s">
        <v>36</v>
      </c>
      <c r="H1436" s="2">
        <v>0.46365973448800002</v>
      </c>
      <c r="I1436" s="2">
        <v>7.5135246754799998E-3</v>
      </c>
      <c r="J1436" s="1">
        <v>3</v>
      </c>
      <c r="K1436" s="1">
        <v>756041</v>
      </c>
      <c r="L1436" s="2">
        <v>252013.66666700001</v>
      </c>
      <c r="M1436" s="1">
        <v>15715773</v>
      </c>
      <c r="N1436" s="2">
        <v>5238591</v>
      </c>
      <c r="O1436" s="2">
        <v>0</v>
      </c>
      <c r="P1436" s="2">
        <v>0</v>
      </c>
      <c r="Q1436" s="2">
        <v>1583.47</v>
      </c>
      <c r="R1436" s="2">
        <v>527.82333333300005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1583.47</v>
      </c>
      <c r="Z1436" s="2">
        <v>527.82333333300005</v>
      </c>
      <c r="AA1436" s="2">
        <v>277.32674530200001</v>
      </c>
      <c r="AB1436" s="2">
        <v>92.442248433900005</v>
      </c>
      <c r="AC1436" s="2">
        <v>1583.53990436</v>
      </c>
      <c r="AD1436" s="2">
        <v>527.84663478499999</v>
      </c>
    </row>
    <row r="1437" spans="1:30" x14ac:dyDescent="0.25">
      <c r="A1437" s="1">
        <v>1435</v>
      </c>
      <c r="B1437" s="1">
        <v>1731</v>
      </c>
      <c r="C1437" s="1">
        <v>0</v>
      </c>
      <c r="D1437" s="1">
        <v>9</v>
      </c>
      <c r="E1437" s="1">
        <v>1574</v>
      </c>
      <c r="F1437" s="1">
        <v>421102</v>
      </c>
      <c r="G1437" s="1" t="s">
        <v>34</v>
      </c>
      <c r="H1437" s="2">
        <v>0.93946441451100005</v>
      </c>
      <c r="I1437" s="2">
        <v>3.3669813513899999E-2</v>
      </c>
      <c r="J1437" s="1">
        <v>0</v>
      </c>
      <c r="K1437" s="1">
        <v>0</v>
      </c>
      <c r="L1437" s="2">
        <v>0</v>
      </c>
      <c r="M1437" s="1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B1437" s="2">
        <v>0</v>
      </c>
      <c r="AC1437" s="2">
        <v>0</v>
      </c>
      <c r="AD1437" s="2">
        <v>0</v>
      </c>
    </row>
    <row r="1438" spans="1:30" x14ac:dyDescent="0.25">
      <c r="A1438" s="1">
        <v>1436</v>
      </c>
      <c r="B1438" s="1">
        <v>1732</v>
      </c>
      <c r="C1438" s="1">
        <v>0</v>
      </c>
      <c r="D1438" s="1">
        <v>9</v>
      </c>
      <c r="E1438" s="1">
        <v>1574</v>
      </c>
      <c r="F1438" s="1">
        <v>421102</v>
      </c>
      <c r="G1438" s="1" t="s">
        <v>34</v>
      </c>
      <c r="H1438" s="2">
        <v>0.93946441451100005</v>
      </c>
      <c r="I1438" s="2">
        <v>3.3669813513899999E-2</v>
      </c>
      <c r="J1438" s="1">
        <v>0</v>
      </c>
      <c r="K1438" s="1">
        <v>0</v>
      </c>
      <c r="L1438" s="2">
        <v>0</v>
      </c>
      <c r="M1438" s="1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B1438" s="2">
        <v>0</v>
      </c>
      <c r="AC1438" s="2">
        <v>0</v>
      </c>
      <c r="AD1438" s="2">
        <v>0</v>
      </c>
    </row>
    <row r="1439" spans="1:30" x14ac:dyDescent="0.25">
      <c r="A1439" s="1">
        <v>1437</v>
      </c>
      <c r="B1439" s="1">
        <v>1733</v>
      </c>
      <c r="C1439" s="1">
        <v>0</v>
      </c>
      <c r="D1439" s="1">
        <v>9</v>
      </c>
      <c r="E1439" s="1">
        <v>1574</v>
      </c>
      <c r="F1439" s="1">
        <v>421102</v>
      </c>
      <c r="G1439" s="1" t="s">
        <v>34</v>
      </c>
      <c r="H1439" s="2">
        <v>0.93946441451100005</v>
      </c>
      <c r="I1439" s="2">
        <v>3.3669813513899999E-2</v>
      </c>
      <c r="J1439" s="1">
        <v>2</v>
      </c>
      <c r="K1439" s="1">
        <v>8614348</v>
      </c>
      <c r="L1439" s="2">
        <v>4307174</v>
      </c>
      <c r="M1439" s="1">
        <v>6474105</v>
      </c>
      <c r="N1439" s="2">
        <v>3237052.5</v>
      </c>
      <c r="O1439" s="2">
        <v>0</v>
      </c>
      <c r="P1439" s="2">
        <v>0</v>
      </c>
      <c r="Q1439" s="2">
        <v>7036.53</v>
      </c>
      <c r="R1439" s="2">
        <v>3518.2649999999999</v>
      </c>
      <c r="S1439" s="2">
        <v>277.19</v>
      </c>
      <c r="T1439" s="2">
        <v>138.595</v>
      </c>
      <c r="U1439" s="2">
        <v>0</v>
      </c>
      <c r="V1439" s="2">
        <v>0</v>
      </c>
      <c r="W1439" s="2">
        <v>0</v>
      </c>
      <c r="X1439" s="2">
        <v>0</v>
      </c>
      <c r="Y1439" s="2">
        <v>6759.34</v>
      </c>
      <c r="Z1439" s="2">
        <v>3379.67</v>
      </c>
      <c r="AA1439" s="2">
        <v>561.70192775199996</v>
      </c>
      <c r="AB1439" s="2">
        <v>280.85096387599998</v>
      </c>
      <c r="AC1439" s="2">
        <v>7037.3375121500003</v>
      </c>
      <c r="AD1439" s="2">
        <v>3518.6687560700002</v>
      </c>
    </row>
    <row r="1440" spans="1:30" x14ac:dyDescent="0.25">
      <c r="A1440" s="1">
        <v>1438</v>
      </c>
      <c r="B1440" s="1">
        <v>1734</v>
      </c>
      <c r="C1440" s="1">
        <v>0</v>
      </c>
      <c r="D1440" s="1">
        <v>9</v>
      </c>
      <c r="E1440" s="1">
        <v>1574</v>
      </c>
      <c r="F1440" s="1">
        <v>421102</v>
      </c>
      <c r="G1440" s="1" t="s">
        <v>34</v>
      </c>
      <c r="H1440" s="2">
        <v>0.93946441451100005</v>
      </c>
      <c r="I1440" s="2">
        <v>3.3669813513899999E-2</v>
      </c>
      <c r="J1440" s="1">
        <v>10</v>
      </c>
      <c r="K1440" s="1">
        <v>43134150</v>
      </c>
      <c r="L1440" s="2">
        <v>4313415</v>
      </c>
      <c r="M1440" s="1">
        <v>30427293</v>
      </c>
      <c r="N1440" s="2">
        <v>3042729.3</v>
      </c>
      <c r="O1440" s="2">
        <v>0</v>
      </c>
      <c r="P1440" s="2">
        <v>0</v>
      </c>
      <c r="Q1440" s="2">
        <v>93394.18</v>
      </c>
      <c r="R1440" s="2">
        <v>9339.4179999999997</v>
      </c>
      <c r="S1440" s="2">
        <v>2908.89</v>
      </c>
      <c r="T1440" s="2">
        <v>290.88900000000001</v>
      </c>
      <c r="U1440" s="2">
        <v>0</v>
      </c>
      <c r="V1440" s="2">
        <v>0</v>
      </c>
      <c r="W1440" s="2">
        <v>0</v>
      </c>
      <c r="X1440" s="2">
        <v>0</v>
      </c>
      <c r="Y1440" s="2">
        <v>90485.29</v>
      </c>
      <c r="Z1440" s="2">
        <v>9048.5290000000005</v>
      </c>
      <c r="AA1440" s="2">
        <v>4106.0896423100003</v>
      </c>
      <c r="AB1440" s="2">
        <v>410.60896423100002</v>
      </c>
      <c r="AC1440" s="2">
        <v>93407.119422799995</v>
      </c>
      <c r="AD1440" s="2">
        <v>9340.7119422800006</v>
      </c>
    </row>
    <row r="1441" spans="1:30" x14ac:dyDescent="0.25">
      <c r="A1441" s="1">
        <v>1439</v>
      </c>
      <c r="B1441" s="1">
        <v>1735</v>
      </c>
      <c r="C1441" s="1">
        <v>0</v>
      </c>
      <c r="D1441" s="1">
        <v>0</v>
      </c>
      <c r="E1441" s="1">
        <v>1502</v>
      </c>
      <c r="F1441" s="1">
        <v>420102</v>
      </c>
      <c r="G1441" s="1" t="s">
        <v>36</v>
      </c>
      <c r="H1441" s="2">
        <v>0.46365973448800002</v>
      </c>
      <c r="I1441" s="2">
        <v>7.5135246754799998E-3</v>
      </c>
      <c r="J1441" s="1">
        <v>0</v>
      </c>
      <c r="K1441" s="1">
        <v>0</v>
      </c>
      <c r="L1441" s="2">
        <v>0</v>
      </c>
      <c r="M1441" s="1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  <c r="AB1441" s="2">
        <v>0</v>
      </c>
      <c r="AC1441" s="2">
        <v>0</v>
      </c>
      <c r="AD1441" s="2">
        <v>0</v>
      </c>
    </row>
    <row r="1442" spans="1:30" x14ac:dyDescent="0.25">
      <c r="A1442" s="1">
        <v>1440</v>
      </c>
      <c r="B1442" s="1">
        <v>1735</v>
      </c>
      <c r="C1442" s="1">
        <v>0</v>
      </c>
      <c r="D1442" s="1">
        <v>9</v>
      </c>
      <c r="E1442" s="1">
        <v>1574</v>
      </c>
      <c r="F1442" s="1">
        <v>421102</v>
      </c>
      <c r="G1442" s="1" t="s">
        <v>34</v>
      </c>
      <c r="H1442" s="2">
        <v>0.93946441451100005</v>
      </c>
      <c r="I1442" s="2">
        <v>3.3669813513899999E-2</v>
      </c>
      <c r="J1442" s="1">
        <v>3</v>
      </c>
      <c r="K1442" s="1">
        <v>12873954</v>
      </c>
      <c r="L1442" s="2">
        <v>4291318</v>
      </c>
      <c r="M1442" s="1">
        <v>9714658</v>
      </c>
      <c r="N1442" s="2">
        <v>3238219.3333299998</v>
      </c>
      <c r="O1442" s="2">
        <v>0</v>
      </c>
      <c r="P1442" s="2">
        <v>0</v>
      </c>
      <c r="Q1442" s="2">
        <v>11461.89</v>
      </c>
      <c r="R1442" s="2">
        <v>3820.63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11461.89</v>
      </c>
      <c r="Z1442" s="2">
        <v>3820.63</v>
      </c>
      <c r="AA1442" s="2">
        <v>874.05202965399997</v>
      </c>
      <c r="AB1442" s="2">
        <v>291.35067655099999</v>
      </c>
      <c r="AC1442" s="2">
        <v>11463.8007428</v>
      </c>
      <c r="AD1442" s="2">
        <v>3821.26691428</v>
      </c>
    </row>
    <row r="1443" spans="1:30" x14ac:dyDescent="0.25">
      <c r="A1443" s="1">
        <v>1441</v>
      </c>
      <c r="B1443" s="1">
        <v>1736</v>
      </c>
      <c r="C1443" s="1">
        <v>0</v>
      </c>
      <c r="D1443" s="1">
        <v>0</v>
      </c>
      <c r="E1443" s="1">
        <v>1502</v>
      </c>
      <c r="F1443" s="1">
        <v>420102</v>
      </c>
      <c r="G1443" s="1" t="s">
        <v>36</v>
      </c>
      <c r="H1443" s="2">
        <v>0.46365973448800002</v>
      </c>
      <c r="I1443" s="2">
        <v>7.5135246754799998E-3</v>
      </c>
      <c r="J1443" s="1">
        <v>1</v>
      </c>
      <c r="K1443" s="1">
        <v>321147</v>
      </c>
      <c r="L1443" s="2">
        <v>321147</v>
      </c>
      <c r="M1443" s="1">
        <v>1009359</v>
      </c>
      <c r="N1443" s="2">
        <v>1009359</v>
      </c>
      <c r="O1443" s="2">
        <v>0</v>
      </c>
      <c r="P1443" s="2">
        <v>0</v>
      </c>
      <c r="Q1443" s="2">
        <v>1041.03</v>
      </c>
      <c r="R1443" s="2">
        <v>1041.03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1041.03</v>
      </c>
      <c r="Z1443" s="2">
        <v>1041.03</v>
      </c>
      <c r="AA1443" s="2">
        <v>136.515271396</v>
      </c>
      <c r="AB1443" s="2">
        <v>136.515271396</v>
      </c>
      <c r="AC1443" s="2">
        <v>1041.2479887100001</v>
      </c>
      <c r="AD1443" s="2">
        <v>1041.2479887100001</v>
      </c>
    </row>
    <row r="1444" spans="1:30" x14ac:dyDescent="0.25">
      <c r="A1444" s="1">
        <v>1442</v>
      </c>
      <c r="B1444" s="1">
        <v>1736</v>
      </c>
      <c r="C1444" s="1">
        <v>0</v>
      </c>
      <c r="D1444" s="1">
        <v>9</v>
      </c>
      <c r="E1444" s="1">
        <v>1574</v>
      </c>
      <c r="F1444" s="1">
        <v>421102</v>
      </c>
      <c r="G1444" s="1" t="s">
        <v>34</v>
      </c>
      <c r="H1444" s="2">
        <v>0.93946441451100005</v>
      </c>
      <c r="I1444" s="2">
        <v>3.3669813513899999E-2</v>
      </c>
      <c r="J1444" s="1">
        <v>28</v>
      </c>
      <c r="K1444" s="1">
        <v>120728075</v>
      </c>
      <c r="L1444" s="2">
        <v>4311716.9642899996</v>
      </c>
      <c r="M1444" s="1">
        <v>90644767</v>
      </c>
      <c r="N1444" s="2">
        <v>3237313.10714</v>
      </c>
      <c r="O1444" s="2">
        <v>0</v>
      </c>
      <c r="P1444" s="2">
        <v>0</v>
      </c>
      <c r="Q1444" s="2">
        <v>193275.69</v>
      </c>
      <c r="R1444" s="2">
        <v>6902.7032142899998</v>
      </c>
      <c r="S1444" s="2">
        <v>17933.21</v>
      </c>
      <c r="T1444" s="2">
        <v>640.47178571400002</v>
      </c>
      <c r="U1444" s="2">
        <v>0</v>
      </c>
      <c r="V1444" s="2">
        <v>0</v>
      </c>
      <c r="W1444" s="2">
        <v>0</v>
      </c>
      <c r="X1444" s="2">
        <v>0</v>
      </c>
      <c r="Y1444" s="2">
        <v>175342.48</v>
      </c>
      <c r="Z1444" s="2">
        <v>6262.2314285700004</v>
      </c>
      <c r="AA1444" s="2">
        <v>13537.596316900001</v>
      </c>
      <c r="AB1444" s="2">
        <v>483.48558274700002</v>
      </c>
      <c r="AC1444" s="2">
        <v>193320.32380700001</v>
      </c>
      <c r="AD1444" s="2">
        <v>6904.2972788200004</v>
      </c>
    </row>
    <row r="1445" spans="1:30" x14ac:dyDescent="0.25">
      <c r="A1445" s="1">
        <v>1443</v>
      </c>
      <c r="B1445" s="1">
        <v>1737</v>
      </c>
      <c r="C1445" s="1">
        <v>0</v>
      </c>
      <c r="D1445" s="1">
        <v>9</v>
      </c>
      <c r="E1445" s="1">
        <v>1574</v>
      </c>
      <c r="F1445" s="1">
        <v>421102</v>
      </c>
      <c r="G1445" s="1" t="s">
        <v>34</v>
      </c>
      <c r="H1445" s="2">
        <v>0.93946441451100005</v>
      </c>
      <c r="I1445" s="2">
        <v>3.3669813513899999E-2</v>
      </c>
      <c r="J1445" s="1">
        <v>17</v>
      </c>
      <c r="K1445" s="1">
        <v>73269006</v>
      </c>
      <c r="L1445" s="2">
        <v>4309941.52941</v>
      </c>
      <c r="M1445" s="1">
        <v>55033507</v>
      </c>
      <c r="N1445" s="2">
        <v>3237265.1176499999</v>
      </c>
      <c r="O1445" s="2">
        <v>0</v>
      </c>
      <c r="P1445" s="2">
        <v>0</v>
      </c>
      <c r="Q1445" s="2">
        <v>105138.05</v>
      </c>
      <c r="R1445" s="2">
        <v>6184.5911764700004</v>
      </c>
      <c r="S1445" s="2">
        <v>10557.57</v>
      </c>
      <c r="T1445" s="2">
        <v>621.03352941200001</v>
      </c>
      <c r="U1445" s="2">
        <v>0</v>
      </c>
      <c r="V1445" s="2">
        <v>0</v>
      </c>
      <c r="W1445" s="2">
        <v>0</v>
      </c>
      <c r="X1445" s="2">
        <v>0</v>
      </c>
      <c r="Y1445" s="2">
        <v>94580.479999999996</v>
      </c>
      <c r="Z1445" s="2">
        <v>5563.5576470599999</v>
      </c>
      <c r="AA1445" s="2">
        <v>8415.5118307899993</v>
      </c>
      <c r="AB1445" s="2">
        <v>495.03010769299999</v>
      </c>
      <c r="AC1445" s="2">
        <v>105168.600359</v>
      </c>
      <c r="AD1445" s="2">
        <v>6186.3882564300002</v>
      </c>
    </row>
    <row r="1446" spans="1:30" x14ac:dyDescent="0.25">
      <c r="A1446" s="1">
        <v>1444</v>
      </c>
      <c r="B1446" s="1">
        <v>1738</v>
      </c>
      <c r="C1446" s="1">
        <v>0</v>
      </c>
      <c r="D1446" s="1">
        <v>9</v>
      </c>
      <c r="E1446" s="1">
        <v>1574</v>
      </c>
      <c r="F1446" s="1">
        <v>421102</v>
      </c>
      <c r="G1446" s="1" t="s">
        <v>34</v>
      </c>
      <c r="H1446" s="2">
        <v>0.93946441451100005</v>
      </c>
      <c r="I1446" s="2">
        <v>3.3669813513899999E-2</v>
      </c>
      <c r="J1446" s="1">
        <v>14</v>
      </c>
      <c r="K1446" s="1">
        <v>60311253</v>
      </c>
      <c r="L1446" s="2">
        <v>4307946.64286</v>
      </c>
      <c r="M1446" s="1">
        <v>45321475</v>
      </c>
      <c r="N1446" s="2">
        <v>3237248.21429</v>
      </c>
      <c r="O1446" s="2">
        <v>0</v>
      </c>
      <c r="P1446" s="2">
        <v>0</v>
      </c>
      <c r="Q1446" s="2">
        <v>84671.2</v>
      </c>
      <c r="R1446" s="2">
        <v>6047.9428571400003</v>
      </c>
      <c r="S1446" s="2">
        <v>9931.85</v>
      </c>
      <c r="T1446" s="2">
        <v>709.41785714299999</v>
      </c>
      <c r="U1446" s="2">
        <v>466.66</v>
      </c>
      <c r="V1446" s="2">
        <v>33.332857142899996</v>
      </c>
      <c r="W1446" s="2">
        <v>0</v>
      </c>
      <c r="X1446" s="2">
        <v>0</v>
      </c>
      <c r="Y1446" s="2">
        <v>74272.69</v>
      </c>
      <c r="Z1446" s="2">
        <v>5305.1921428599999</v>
      </c>
      <c r="AA1446" s="2">
        <v>6081.4627579199996</v>
      </c>
      <c r="AB1446" s="2">
        <v>434.39019699400001</v>
      </c>
      <c r="AC1446" s="2">
        <v>84697.467129099998</v>
      </c>
      <c r="AD1446" s="2">
        <v>6049.8190806499997</v>
      </c>
    </row>
    <row r="1447" spans="1:30" x14ac:dyDescent="0.25">
      <c r="A1447" s="1">
        <v>1445</v>
      </c>
      <c r="B1447" s="1">
        <v>1739</v>
      </c>
      <c r="C1447" s="1">
        <v>0</v>
      </c>
      <c r="D1447" s="1">
        <v>9</v>
      </c>
      <c r="E1447" s="1">
        <v>1574</v>
      </c>
      <c r="F1447" s="1">
        <v>421102</v>
      </c>
      <c r="G1447" s="1" t="s">
        <v>34</v>
      </c>
      <c r="H1447" s="2">
        <v>0.93946441451100005</v>
      </c>
      <c r="I1447" s="2">
        <v>3.3669813513899999E-2</v>
      </c>
      <c r="J1447" s="1">
        <v>1</v>
      </c>
      <c r="K1447" s="1">
        <v>4297942</v>
      </c>
      <c r="L1447" s="2">
        <v>4297942</v>
      </c>
      <c r="M1447" s="1">
        <v>3236981</v>
      </c>
      <c r="N1447" s="2">
        <v>3236981</v>
      </c>
      <c r="O1447" s="2">
        <v>0</v>
      </c>
      <c r="P1447" s="2">
        <v>0</v>
      </c>
      <c r="Q1447" s="2">
        <v>2965.36</v>
      </c>
      <c r="R1447" s="2">
        <v>2965.36</v>
      </c>
      <c r="S1447" s="2">
        <v>2.1</v>
      </c>
      <c r="T1447" s="2">
        <v>2.1</v>
      </c>
      <c r="U1447" s="2">
        <v>0</v>
      </c>
      <c r="V1447" s="2">
        <v>0</v>
      </c>
      <c r="W1447" s="2">
        <v>0</v>
      </c>
      <c r="X1447" s="2">
        <v>0</v>
      </c>
      <c r="Y1447" s="2">
        <v>2963.26</v>
      </c>
      <c r="Z1447" s="2">
        <v>2963.26</v>
      </c>
      <c r="AA1447" s="2">
        <v>292.20996348699998</v>
      </c>
      <c r="AB1447" s="2">
        <v>292.20996348699998</v>
      </c>
      <c r="AC1447" s="2">
        <v>2966.5029283399999</v>
      </c>
      <c r="AD1447" s="2">
        <v>2966.5029283399999</v>
      </c>
    </row>
    <row r="1448" spans="1:30" x14ac:dyDescent="0.25">
      <c r="A1448" s="1">
        <v>1446</v>
      </c>
      <c r="B1448" s="1">
        <v>1740</v>
      </c>
      <c r="C1448" s="1">
        <v>0</v>
      </c>
      <c r="D1448" s="1">
        <v>9</v>
      </c>
      <c r="E1448" s="1">
        <v>1574</v>
      </c>
      <c r="F1448" s="1">
        <v>421102</v>
      </c>
      <c r="G1448" s="1" t="s">
        <v>34</v>
      </c>
      <c r="H1448" s="2">
        <v>0.93946441451100005</v>
      </c>
      <c r="I1448" s="2">
        <v>3.3669813513899999E-2</v>
      </c>
      <c r="J1448" s="1">
        <v>0</v>
      </c>
      <c r="K1448" s="1">
        <v>0</v>
      </c>
      <c r="L1448" s="2">
        <v>0</v>
      </c>
      <c r="M1448" s="1">
        <v>0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  <c r="AB1448" s="2">
        <v>0</v>
      </c>
      <c r="AC1448" s="2">
        <v>0</v>
      </c>
      <c r="AD1448" s="2">
        <v>0</v>
      </c>
    </row>
    <row r="1449" spans="1:30" x14ac:dyDescent="0.25">
      <c r="A1449" s="1">
        <v>1447</v>
      </c>
      <c r="B1449" s="1">
        <v>1741</v>
      </c>
      <c r="C1449" s="1">
        <v>0</v>
      </c>
      <c r="D1449" s="1">
        <v>9</v>
      </c>
      <c r="E1449" s="1">
        <v>1574</v>
      </c>
      <c r="F1449" s="1">
        <v>421102</v>
      </c>
      <c r="G1449" s="1" t="s">
        <v>34</v>
      </c>
      <c r="H1449" s="2">
        <v>0.93946441451100005</v>
      </c>
      <c r="I1449" s="2">
        <v>3.3669813513899999E-2</v>
      </c>
      <c r="J1449" s="1">
        <v>0</v>
      </c>
      <c r="K1449" s="1">
        <v>0</v>
      </c>
      <c r="L1449" s="2">
        <v>0</v>
      </c>
      <c r="M1449" s="1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  <c r="AB1449" s="2">
        <v>0</v>
      </c>
      <c r="AC1449" s="2">
        <v>0</v>
      </c>
      <c r="AD1449" s="2">
        <v>0</v>
      </c>
    </row>
    <row r="1450" spans="1:30" x14ac:dyDescent="0.25">
      <c r="A1450" s="1">
        <v>1448</v>
      </c>
      <c r="B1450" s="1">
        <v>1742</v>
      </c>
      <c r="C1450" s="1">
        <v>0</v>
      </c>
      <c r="D1450" s="1">
        <v>9</v>
      </c>
      <c r="E1450" s="1">
        <v>1574</v>
      </c>
      <c r="F1450" s="1">
        <v>421102</v>
      </c>
      <c r="G1450" s="1" t="s">
        <v>34</v>
      </c>
      <c r="H1450" s="2">
        <v>0.93946441451100005</v>
      </c>
      <c r="I1450" s="2">
        <v>3.3669813513899999E-2</v>
      </c>
      <c r="J1450" s="1">
        <v>0</v>
      </c>
      <c r="K1450" s="1">
        <v>0</v>
      </c>
      <c r="L1450" s="2">
        <v>0</v>
      </c>
      <c r="M1450" s="1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</row>
    <row r="1451" spans="1:30" x14ac:dyDescent="0.25">
      <c r="A1451" s="1">
        <v>1449</v>
      </c>
      <c r="B1451" s="1">
        <v>1743</v>
      </c>
      <c r="C1451" s="1">
        <v>0</v>
      </c>
      <c r="D1451" s="1">
        <v>9</v>
      </c>
      <c r="E1451" s="1">
        <v>1574</v>
      </c>
      <c r="F1451" s="1">
        <v>421102</v>
      </c>
      <c r="G1451" s="1" t="s">
        <v>34</v>
      </c>
      <c r="H1451" s="2">
        <v>0.93946441451100005</v>
      </c>
      <c r="I1451" s="2">
        <v>3.3669813513899999E-2</v>
      </c>
      <c r="J1451" s="1">
        <v>0</v>
      </c>
      <c r="K1451" s="1">
        <v>0</v>
      </c>
      <c r="L1451" s="2">
        <v>0</v>
      </c>
      <c r="M1451" s="1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</row>
    <row r="1452" spans="1:30" x14ac:dyDescent="0.25">
      <c r="A1452" s="1">
        <v>1450</v>
      </c>
      <c r="B1452" s="1">
        <v>1744</v>
      </c>
      <c r="C1452" s="1">
        <v>0</v>
      </c>
      <c r="D1452" s="1">
        <v>9</v>
      </c>
      <c r="E1452" s="1">
        <v>1574</v>
      </c>
      <c r="F1452" s="1">
        <v>421102</v>
      </c>
      <c r="G1452" s="1" t="s">
        <v>34</v>
      </c>
      <c r="H1452" s="2">
        <v>0.93946441451100005</v>
      </c>
      <c r="I1452" s="2">
        <v>3.3669813513899999E-2</v>
      </c>
      <c r="J1452" s="1">
        <v>0</v>
      </c>
      <c r="K1452" s="1">
        <v>0</v>
      </c>
      <c r="L1452" s="2">
        <v>0</v>
      </c>
      <c r="M1452" s="1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</row>
    <row r="1453" spans="1:30" x14ac:dyDescent="0.25">
      <c r="A1453" s="1">
        <v>1451</v>
      </c>
      <c r="B1453" s="1">
        <v>1745</v>
      </c>
      <c r="C1453" s="1">
        <v>0</v>
      </c>
      <c r="D1453" s="1">
        <v>9</v>
      </c>
      <c r="E1453" s="1">
        <v>1574</v>
      </c>
      <c r="F1453" s="1">
        <v>421102</v>
      </c>
      <c r="G1453" s="1" t="s">
        <v>34</v>
      </c>
      <c r="H1453" s="2">
        <v>0.93946441451100005</v>
      </c>
      <c r="I1453" s="2">
        <v>3.3669813513899999E-2</v>
      </c>
      <c r="J1453" s="1">
        <v>0</v>
      </c>
      <c r="K1453" s="1">
        <v>0</v>
      </c>
      <c r="L1453" s="2">
        <v>0</v>
      </c>
      <c r="M1453" s="1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</row>
    <row r="1454" spans="1:30" x14ac:dyDescent="0.25">
      <c r="A1454" s="1">
        <v>1452</v>
      </c>
      <c r="B1454" s="1">
        <v>1746</v>
      </c>
      <c r="C1454" s="1">
        <v>0</v>
      </c>
      <c r="D1454" s="1">
        <v>9</v>
      </c>
      <c r="E1454" s="1">
        <v>1574</v>
      </c>
      <c r="F1454" s="1">
        <v>421102</v>
      </c>
      <c r="G1454" s="1" t="s">
        <v>34</v>
      </c>
      <c r="H1454" s="2">
        <v>0.93946441451100005</v>
      </c>
      <c r="I1454" s="2">
        <v>3.3669813513899999E-2</v>
      </c>
      <c r="J1454" s="1">
        <v>0</v>
      </c>
      <c r="K1454" s="1">
        <v>0</v>
      </c>
      <c r="L1454" s="2">
        <v>0</v>
      </c>
      <c r="M1454" s="1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</row>
    <row r="1455" spans="1:30" x14ac:dyDescent="0.25">
      <c r="A1455" s="1">
        <v>1453</v>
      </c>
      <c r="B1455" s="1">
        <v>1765</v>
      </c>
      <c r="C1455" s="1">
        <v>0</v>
      </c>
      <c r="D1455" s="1">
        <v>12</v>
      </c>
      <c r="E1455" s="1">
        <v>1593</v>
      </c>
      <c r="F1455" s="1">
        <v>422801</v>
      </c>
      <c r="G1455" s="1" t="s">
        <v>31</v>
      </c>
      <c r="H1455" s="2">
        <v>5.0213620926800004</v>
      </c>
      <c r="I1455" s="2">
        <v>0.37148625734899998</v>
      </c>
      <c r="J1455" s="1">
        <v>2</v>
      </c>
      <c r="K1455" s="1">
        <v>10974179</v>
      </c>
      <c r="L1455" s="2">
        <v>5487089.5</v>
      </c>
      <c r="M1455" s="1">
        <v>2594810</v>
      </c>
      <c r="N1455" s="2">
        <v>1297405</v>
      </c>
      <c r="O1455" s="2">
        <v>0</v>
      </c>
      <c r="P1455" s="2">
        <v>0</v>
      </c>
      <c r="Q1455" s="2">
        <v>1756.68</v>
      </c>
      <c r="R1455" s="2">
        <v>878.34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1756.68</v>
      </c>
      <c r="Z1455" s="2">
        <v>878.34</v>
      </c>
      <c r="AA1455" s="2">
        <v>239.69665585600001</v>
      </c>
      <c r="AB1455" s="2">
        <v>119.848327928</v>
      </c>
      <c r="AC1455" s="2">
        <v>1762.6013469899999</v>
      </c>
      <c r="AD1455" s="2">
        <v>881.30067349399997</v>
      </c>
    </row>
    <row r="1456" spans="1:30" x14ac:dyDescent="0.25">
      <c r="A1456" s="1">
        <v>1454</v>
      </c>
      <c r="B1456" s="1">
        <v>1766</v>
      </c>
      <c r="C1456" s="1">
        <v>0</v>
      </c>
      <c r="D1456" s="1">
        <v>12</v>
      </c>
      <c r="E1456" s="1">
        <v>1593</v>
      </c>
      <c r="F1456" s="1">
        <v>422801</v>
      </c>
      <c r="G1456" s="1" t="s">
        <v>31</v>
      </c>
      <c r="H1456" s="2">
        <v>5.0213620926800004</v>
      </c>
      <c r="I1456" s="2">
        <v>0.37148625734899998</v>
      </c>
      <c r="J1456" s="1">
        <v>143</v>
      </c>
      <c r="K1456" s="1">
        <v>784082846</v>
      </c>
      <c r="L1456" s="2">
        <v>5483096.8251700001</v>
      </c>
      <c r="M1456" s="1">
        <v>185462118</v>
      </c>
      <c r="N1456" s="2">
        <v>1296937.8881099999</v>
      </c>
      <c r="O1456" s="2">
        <v>0</v>
      </c>
      <c r="P1456" s="2">
        <v>0</v>
      </c>
      <c r="Q1456" s="2">
        <v>300827.55</v>
      </c>
      <c r="R1456" s="2">
        <v>2103.6891608400001</v>
      </c>
      <c r="S1456" s="2">
        <v>1528.45</v>
      </c>
      <c r="T1456" s="2">
        <v>10.6884615385</v>
      </c>
      <c r="U1456" s="2">
        <v>0</v>
      </c>
      <c r="V1456" s="2">
        <v>0</v>
      </c>
      <c r="W1456" s="2">
        <v>0</v>
      </c>
      <c r="X1456" s="2">
        <v>0</v>
      </c>
      <c r="Y1456" s="2">
        <v>299299.09999999998</v>
      </c>
      <c r="Z1456" s="2">
        <v>2093.0006993000002</v>
      </c>
      <c r="AA1456" s="2">
        <v>27301.1708382</v>
      </c>
      <c r="AB1456" s="2">
        <v>190.91727858900001</v>
      </c>
      <c r="AC1456" s="2">
        <v>301819.55921799998</v>
      </c>
      <c r="AD1456" s="2">
        <v>2110.6262882299998</v>
      </c>
    </row>
    <row r="1457" spans="1:30" x14ac:dyDescent="0.25">
      <c r="A1457" s="1">
        <v>1455</v>
      </c>
      <c r="B1457" s="1">
        <v>1767</v>
      </c>
      <c r="C1457" s="1">
        <v>0</v>
      </c>
      <c r="D1457" s="1">
        <v>12</v>
      </c>
      <c r="E1457" s="1">
        <v>1593</v>
      </c>
      <c r="F1457" s="1">
        <v>422801</v>
      </c>
      <c r="G1457" s="1" t="s">
        <v>31</v>
      </c>
      <c r="H1457" s="2">
        <v>5.0213620926800004</v>
      </c>
      <c r="I1457" s="2">
        <v>0.37148625734899998</v>
      </c>
      <c r="J1457" s="1">
        <v>148</v>
      </c>
      <c r="K1457" s="1">
        <v>811856583</v>
      </c>
      <c r="L1457" s="2">
        <v>5485517.4527000003</v>
      </c>
      <c r="M1457" s="1">
        <v>191845617</v>
      </c>
      <c r="N1457" s="2">
        <v>1296254.1689200001</v>
      </c>
      <c r="O1457" s="2">
        <v>0</v>
      </c>
      <c r="P1457" s="2">
        <v>0</v>
      </c>
      <c r="Q1457" s="2">
        <v>374002.74</v>
      </c>
      <c r="R1457" s="2">
        <v>2527.0455405399998</v>
      </c>
      <c r="S1457" s="2">
        <v>3371.31</v>
      </c>
      <c r="T1457" s="2">
        <v>22.779121621600002</v>
      </c>
      <c r="U1457" s="2">
        <v>0</v>
      </c>
      <c r="V1457" s="2">
        <v>0</v>
      </c>
      <c r="W1457" s="2">
        <v>0</v>
      </c>
      <c r="X1457" s="2">
        <v>0</v>
      </c>
      <c r="Y1457" s="2">
        <v>370631.43</v>
      </c>
      <c r="Z1457" s="2">
        <v>2504.26641892</v>
      </c>
      <c r="AA1457" s="2">
        <v>32010.095595300001</v>
      </c>
      <c r="AB1457" s="2">
        <v>216.284429698</v>
      </c>
      <c r="AC1457" s="2">
        <v>375153.56726799998</v>
      </c>
      <c r="AD1457" s="2">
        <v>2534.8214004599999</v>
      </c>
    </row>
    <row r="1458" spans="1:30" x14ac:dyDescent="0.25">
      <c r="A1458" s="1">
        <v>1456</v>
      </c>
      <c r="B1458" s="1">
        <v>1768</v>
      </c>
      <c r="C1458" s="1">
        <v>0</v>
      </c>
      <c r="D1458" s="1">
        <v>12</v>
      </c>
      <c r="E1458" s="1">
        <v>1593</v>
      </c>
      <c r="F1458" s="1">
        <v>422801</v>
      </c>
      <c r="G1458" s="1" t="s">
        <v>31</v>
      </c>
      <c r="H1458" s="2">
        <v>5.0213620926800004</v>
      </c>
      <c r="I1458" s="2">
        <v>0.37148625734899998</v>
      </c>
      <c r="J1458" s="1">
        <v>250</v>
      </c>
      <c r="K1458" s="1">
        <v>1370841431</v>
      </c>
      <c r="L1458" s="2">
        <v>5483365.7240000004</v>
      </c>
      <c r="M1458" s="1">
        <v>323531332</v>
      </c>
      <c r="N1458" s="2">
        <v>1294125.328</v>
      </c>
      <c r="O1458" s="2">
        <v>0</v>
      </c>
      <c r="P1458" s="2">
        <v>0</v>
      </c>
      <c r="Q1458" s="2">
        <v>415478</v>
      </c>
      <c r="R1458" s="2">
        <v>1661.912</v>
      </c>
      <c r="S1458" s="2">
        <v>6876.36</v>
      </c>
      <c r="T1458" s="2">
        <v>27.50544</v>
      </c>
      <c r="U1458" s="2">
        <v>0</v>
      </c>
      <c r="V1458" s="2">
        <v>0</v>
      </c>
      <c r="W1458" s="2">
        <v>0</v>
      </c>
      <c r="X1458" s="2">
        <v>0</v>
      </c>
      <c r="Y1458" s="2">
        <v>408601.64</v>
      </c>
      <c r="Z1458" s="2">
        <v>1634.4065599999999</v>
      </c>
      <c r="AA1458" s="2">
        <v>41368.441106400001</v>
      </c>
      <c r="AB1458" s="2">
        <v>165.473764426</v>
      </c>
      <c r="AC1458" s="2">
        <v>416701.84661100002</v>
      </c>
      <c r="AD1458" s="2">
        <v>1666.80738645</v>
      </c>
    </row>
    <row r="1459" spans="1:30" x14ac:dyDescent="0.25">
      <c r="A1459" s="1">
        <v>1457</v>
      </c>
      <c r="B1459" s="1">
        <v>1769</v>
      </c>
      <c r="C1459" s="1">
        <v>0</v>
      </c>
      <c r="D1459" s="1">
        <v>3</v>
      </c>
      <c r="E1459" s="1">
        <v>1529</v>
      </c>
      <c r="F1459" s="1">
        <v>420502</v>
      </c>
      <c r="G1459" s="1" t="s">
        <v>35</v>
      </c>
      <c r="H1459" s="2">
        <v>0.58458500043299999</v>
      </c>
      <c r="I1459" s="2">
        <v>7.57617873274E-3</v>
      </c>
      <c r="J1459" s="1">
        <v>1</v>
      </c>
      <c r="K1459" s="1">
        <v>1272614</v>
      </c>
      <c r="L1459" s="2">
        <v>1272614</v>
      </c>
      <c r="M1459" s="1">
        <v>2670825</v>
      </c>
      <c r="N1459" s="2">
        <v>2670825</v>
      </c>
      <c r="O1459" s="2">
        <v>0</v>
      </c>
      <c r="P1459" s="2">
        <v>0</v>
      </c>
      <c r="Q1459" s="2">
        <v>422.51</v>
      </c>
      <c r="R1459" s="2">
        <v>422.51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422.51</v>
      </c>
      <c r="Z1459" s="2">
        <v>422.51</v>
      </c>
      <c r="AA1459" s="2">
        <v>106.557538131</v>
      </c>
      <c r="AB1459" s="2">
        <v>106.557538131</v>
      </c>
      <c r="AC1459" s="2">
        <v>423.66762238699999</v>
      </c>
      <c r="AD1459" s="2">
        <v>423.66762238699999</v>
      </c>
    </row>
    <row r="1460" spans="1:30" x14ac:dyDescent="0.25">
      <c r="A1460" s="1">
        <v>1458</v>
      </c>
      <c r="B1460" s="1">
        <v>1769</v>
      </c>
      <c r="C1460" s="1">
        <v>0</v>
      </c>
      <c r="D1460" s="1">
        <v>12</v>
      </c>
      <c r="E1460" s="1">
        <v>1593</v>
      </c>
      <c r="F1460" s="1">
        <v>422801</v>
      </c>
      <c r="G1460" s="1" t="s">
        <v>31</v>
      </c>
      <c r="H1460" s="2">
        <v>5.0213620926800004</v>
      </c>
      <c r="I1460" s="2">
        <v>0.37148625734899998</v>
      </c>
      <c r="J1460" s="1">
        <v>233</v>
      </c>
      <c r="K1460" s="1">
        <v>1276633459</v>
      </c>
      <c r="L1460" s="2">
        <v>5479113.5579399997</v>
      </c>
      <c r="M1460" s="1">
        <v>300440016</v>
      </c>
      <c r="N1460" s="2">
        <v>1289442.12876</v>
      </c>
      <c r="O1460" s="2">
        <v>0</v>
      </c>
      <c r="P1460" s="2">
        <v>0</v>
      </c>
      <c r="Q1460" s="2">
        <v>370687.04</v>
      </c>
      <c r="R1460" s="2">
        <v>1590.9315021499999</v>
      </c>
      <c r="S1460" s="2">
        <v>6303.28</v>
      </c>
      <c r="T1460" s="2">
        <v>27.0527038627</v>
      </c>
      <c r="U1460" s="2">
        <v>0</v>
      </c>
      <c r="V1460" s="2">
        <v>0</v>
      </c>
      <c r="W1460" s="2">
        <v>0</v>
      </c>
      <c r="X1460" s="2">
        <v>0</v>
      </c>
      <c r="Y1460" s="2">
        <v>364383.76</v>
      </c>
      <c r="Z1460" s="2">
        <v>1563.87879828</v>
      </c>
      <c r="AA1460" s="2">
        <v>36549.671357699997</v>
      </c>
      <c r="AB1460" s="2">
        <v>156.86554230799999</v>
      </c>
      <c r="AC1460" s="2">
        <v>371728.62161899998</v>
      </c>
      <c r="AD1460" s="2">
        <v>1595.4018095199999</v>
      </c>
    </row>
    <row r="1461" spans="1:30" x14ac:dyDescent="0.25">
      <c r="A1461" s="1">
        <v>1459</v>
      </c>
      <c r="B1461" s="1">
        <v>1770</v>
      </c>
      <c r="C1461" s="1">
        <v>0</v>
      </c>
      <c r="D1461" s="1">
        <v>3</v>
      </c>
      <c r="E1461" s="1">
        <v>1529</v>
      </c>
      <c r="F1461" s="1">
        <v>420502</v>
      </c>
      <c r="G1461" s="1" t="s">
        <v>35</v>
      </c>
      <c r="H1461" s="2">
        <v>0.58458500043299999</v>
      </c>
      <c r="I1461" s="2">
        <v>7.57617873274E-3</v>
      </c>
      <c r="J1461" s="1">
        <v>47</v>
      </c>
      <c r="K1461" s="1">
        <v>60728497</v>
      </c>
      <c r="L1461" s="2">
        <v>1292095.6808499999</v>
      </c>
      <c r="M1461" s="1">
        <v>20738534</v>
      </c>
      <c r="N1461" s="2">
        <v>441245.404255</v>
      </c>
      <c r="O1461" s="2">
        <v>0</v>
      </c>
      <c r="P1461" s="2">
        <v>0</v>
      </c>
      <c r="Q1461" s="2">
        <v>165653.13</v>
      </c>
      <c r="R1461" s="2">
        <v>3524.5346808499999</v>
      </c>
      <c r="S1461" s="2">
        <v>6761.77</v>
      </c>
      <c r="T1461" s="2">
        <v>143.867446809</v>
      </c>
      <c r="U1461" s="2">
        <v>0</v>
      </c>
      <c r="V1461" s="2">
        <v>0</v>
      </c>
      <c r="W1461" s="2">
        <v>0</v>
      </c>
      <c r="X1461" s="2">
        <v>0</v>
      </c>
      <c r="Y1461" s="2">
        <v>158891.35999999999</v>
      </c>
      <c r="Z1461" s="2">
        <v>3380.66723404</v>
      </c>
      <c r="AA1461" s="2">
        <v>12159.7243055</v>
      </c>
      <c r="AB1461" s="2">
        <v>258.71753841399999</v>
      </c>
      <c r="AC1461" s="2">
        <v>166074.791046</v>
      </c>
      <c r="AD1461" s="2">
        <v>3533.50619246</v>
      </c>
    </row>
    <row r="1462" spans="1:30" x14ac:dyDescent="0.25">
      <c r="A1462" s="1">
        <v>1460</v>
      </c>
      <c r="B1462" s="1">
        <v>1771</v>
      </c>
      <c r="C1462" s="1">
        <v>0</v>
      </c>
      <c r="D1462" s="1">
        <v>3</v>
      </c>
      <c r="E1462" s="1">
        <v>1529</v>
      </c>
      <c r="F1462" s="1">
        <v>420502</v>
      </c>
      <c r="G1462" s="1" t="s">
        <v>35</v>
      </c>
      <c r="H1462" s="2">
        <v>0.58458500043299999</v>
      </c>
      <c r="I1462" s="2">
        <v>7.57617873274E-3</v>
      </c>
      <c r="J1462" s="1">
        <v>37</v>
      </c>
      <c r="K1462" s="1">
        <v>47785734</v>
      </c>
      <c r="L1462" s="2">
        <v>1291506.3243199999</v>
      </c>
      <c r="M1462" s="1">
        <v>28406552</v>
      </c>
      <c r="N1462" s="2">
        <v>767744.64864899998</v>
      </c>
      <c r="O1462" s="2">
        <v>0</v>
      </c>
      <c r="P1462" s="2">
        <v>0</v>
      </c>
      <c r="Q1462" s="2">
        <v>103107.27</v>
      </c>
      <c r="R1462" s="2">
        <v>2786.6829729699998</v>
      </c>
      <c r="S1462" s="2">
        <v>2580.37</v>
      </c>
      <c r="T1462" s="2">
        <v>69.739729729700002</v>
      </c>
      <c r="U1462" s="2">
        <v>0</v>
      </c>
      <c r="V1462" s="2">
        <v>0</v>
      </c>
      <c r="W1462" s="2">
        <v>0</v>
      </c>
      <c r="X1462" s="2">
        <v>0</v>
      </c>
      <c r="Y1462" s="2">
        <v>100526.9</v>
      </c>
      <c r="Z1462" s="2">
        <v>2716.9432432399999</v>
      </c>
      <c r="AA1462" s="2">
        <v>8496.4258358000006</v>
      </c>
      <c r="AB1462" s="2">
        <v>229.63313069700001</v>
      </c>
      <c r="AC1462" s="2">
        <v>103365.110741</v>
      </c>
      <c r="AD1462" s="2">
        <v>2793.6516416499999</v>
      </c>
    </row>
    <row r="1463" spans="1:30" x14ac:dyDescent="0.25">
      <c r="A1463" s="1">
        <v>1461</v>
      </c>
      <c r="B1463" s="1">
        <v>1772</v>
      </c>
      <c r="C1463" s="1">
        <v>0</v>
      </c>
      <c r="D1463" s="1">
        <v>3</v>
      </c>
      <c r="E1463" s="1">
        <v>1529</v>
      </c>
      <c r="F1463" s="1">
        <v>420502</v>
      </c>
      <c r="G1463" s="1" t="s">
        <v>35</v>
      </c>
      <c r="H1463" s="2">
        <v>0.58458500043299999</v>
      </c>
      <c r="I1463" s="2">
        <v>7.57617873274E-3</v>
      </c>
      <c r="J1463" s="1">
        <v>3</v>
      </c>
      <c r="K1463" s="1">
        <v>3849934</v>
      </c>
      <c r="L1463" s="2">
        <v>1283311.3333300001</v>
      </c>
      <c r="M1463" s="1">
        <v>5597643</v>
      </c>
      <c r="N1463" s="2">
        <v>1865881</v>
      </c>
      <c r="O1463" s="2">
        <v>0</v>
      </c>
      <c r="P1463" s="2">
        <v>0</v>
      </c>
      <c r="Q1463" s="2">
        <v>3750.32</v>
      </c>
      <c r="R1463" s="2">
        <v>1250.1066666700001</v>
      </c>
      <c r="S1463" s="2">
        <v>395.55</v>
      </c>
      <c r="T1463" s="2">
        <v>131.85</v>
      </c>
      <c r="U1463" s="2">
        <v>0</v>
      </c>
      <c r="V1463" s="2">
        <v>0</v>
      </c>
      <c r="W1463" s="2">
        <v>0</v>
      </c>
      <c r="X1463" s="2">
        <v>0</v>
      </c>
      <c r="Y1463" s="2">
        <v>3354.77</v>
      </c>
      <c r="Z1463" s="2">
        <v>1118.25666667</v>
      </c>
      <c r="AA1463" s="2">
        <v>449.49257713499998</v>
      </c>
      <c r="AB1463" s="2">
        <v>149.83085904500001</v>
      </c>
      <c r="AC1463" s="2">
        <v>3759.0387224299998</v>
      </c>
      <c r="AD1463" s="2">
        <v>1253.01290748</v>
      </c>
    </row>
    <row r="1464" spans="1:30" x14ac:dyDescent="0.25">
      <c r="A1464" s="1">
        <v>1462</v>
      </c>
      <c r="B1464" s="1">
        <v>1773</v>
      </c>
      <c r="C1464" s="1">
        <v>0</v>
      </c>
      <c r="D1464" s="1">
        <v>3</v>
      </c>
      <c r="E1464" s="1">
        <v>1529</v>
      </c>
      <c r="F1464" s="1">
        <v>420502</v>
      </c>
      <c r="G1464" s="1" t="s">
        <v>35</v>
      </c>
      <c r="H1464" s="2">
        <v>0.58458500043299999</v>
      </c>
      <c r="I1464" s="2">
        <v>7.57617873274E-3</v>
      </c>
      <c r="J1464" s="1">
        <v>0</v>
      </c>
      <c r="K1464" s="1">
        <v>0</v>
      </c>
      <c r="L1464" s="2">
        <v>0</v>
      </c>
      <c r="M1464" s="1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</row>
    <row r="1465" spans="1:30" x14ac:dyDescent="0.25">
      <c r="A1465" s="1">
        <v>1463</v>
      </c>
      <c r="B1465" s="1">
        <v>1774</v>
      </c>
      <c r="C1465" s="1">
        <v>0</v>
      </c>
      <c r="D1465" s="1">
        <v>3</v>
      </c>
      <c r="E1465" s="1">
        <v>1529</v>
      </c>
      <c r="F1465" s="1">
        <v>420502</v>
      </c>
      <c r="G1465" s="1" t="s">
        <v>35</v>
      </c>
      <c r="H1465" s="2">
        <v>0.58458500043299999</v>
      </c>
      <c r="I1465" s="2">
        <v>7.57617873274E-3</v>
      </c>
      <c r="J1465" s="1">
        <v>0</v>
      </c>
      <c r="K1465" s="1">
        <v>0</v>
      </c>
      <c r="L1465" s="2">
        <v>0</v>
      </c>
      <c r="M1465" s="1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</row>
    <row r="1466" spans="1:30" x14ac:dyDescent="0.25">
      <c r="A1466" s="1">
        <v>1464</v>
      </c>
      <c r="B1466" s="1">
        <v>1775</v>
      </c>
      <c r="C1466" s="1">
        <v>0</v>
      </c>
      <c r="D1466" s="1">
        <v>3</v>
      </c>
      <c r="E1466" s="1">
        <v>1529</v>
      </c>
      <c r="F1466" s="1">
        <v>420502</v>
      </c>
      <c r="G1466" s="1" t="s">
        <v>35</v>
      </c>
      <c r="H1466" s="2">
        <v>0.58458500043299999</v>
      </c>
      <c r="I1466" s="2">
        <v>7.57617873274E-3</v>
      </c>
      <c r="J1466" s="1">
        <v>5</v>
      </c>
      <c r="K1466" s="1">
        <v>5322638</v>
      </c>
      <c r="L1466" s="2">
        <v>1064527.6000000001</v>
      </c>
      <c r="M1466" s="1">
        <v>4507563</v>
      </c>
      <c r="N1466" s="2">
        <v>901512.6</v>
      </c>
      <c r="O1466" s="2">
        <v>0</v>
      </c>
      <c r="P1466" s="2">
        <v>0</v>
      </c>
      <c r="Q1466" s="2">
        <v>3671.95</v>
      </c>
      <c r="R1466" s="2">
        <v>734.39</v>
      </c>
      <c r="S1466" s="2">
        <v>456.63</v>
      </c>
      <c r="T1466" s="2">
        <v>91.325999999999993</v>
      </c>
      <c r="U1466" s="2">
        <v>0</v>
      </c>
      <c r="V1466" s="2">
        <v>0</v>
      </c>
      <c r="W1466" s="2">
        <v>0</v>
      </c>
      <c r="X1466" s="2">
        <v>0</v>
      </c>
      <c r="Y1466" s="2">
        <v>3215.32</v>
      </c>
      <c r="Z1466" s="2">
        <v>643.06399999999996</v>
      </c>
      <c r="AA1466" s="2">
        <v>697.073989536</v>
      </c>
      <c r="AB1466" s="2">
        <v>139.41479790700001</v>
      </c>
      <c r="AC1466" s="2">
        <v>3678.6533222200001</v>
      </c>
      <c r="AD1466" s="2">
        <v>735.73066444300002</v>
      </c>
    </row>
    <row r="1467" spans="1:30" x14ac:dyDescent="0.25">
      <c r="A1467" s="1">
        <v>1465</v>
      </c>
      <c r="B1467" s="1">
        <v>1776</v>
      </c>
      <c r="C1467" s="1">
        <v>0</v>
      </c>
      <c r="D1467" s="1">
        <v>3</v>
      </c>
      <c r="E1467" s="1">
        <v>1529</v>
      </c>
      <c r="F1467" s="1">
        <v>420502</v>
      </c>
      <c r="G1467" s="1" t="s">
        <v>35</v>
      </c>
      <c r="H1467" s="2">
        <v>0.58458500043299999</v>
      </c>
      <c r="I1467" s="2">
        <v>7.57617873274E-3</v>
      </c>
      <c r="J1467" s="1">
        <v>30</v>
      </c>
      <c r="K1467" s="1">
        <v>31876911</v>
      </c>
      <c r="L1467" s="2">
        <v>1062563.7</v>
      </c>
      <c r="M1467" s="1">
        <v>26340608</v>
      </c>
      <c r="N1467" s="2">
        <v>878020.26666700002</v>
      </c>
      <c r="O1467" s="2">
        <v>0</v>
      </c>
      <c r="P1467" s="2">
        <v>0</v>
      </c>
      <c r="Q1467" s="2">
        <v>76813.42</v>
      </c>
      <c r="R1467" s="2">
        <v>2560.4473333300002</v>
      </c>
      <c r="S1467" s="2">
        <v>4791.58</v>
      </c>
      <c r="T1467" s="2">
        <v>159.71933333300001</v>
      </c>
      <c r="U1467" s="2">
        <v>1233.33</v>
      </c>
      <c r="V1467" s="2">
        <v>41.110999999999997</v>
      </c>
      <c r="W1467" s="2">
        <v>0</v>
      </c>
      <c r="X1467" s="2">
        <v>0</v>
      </c>
      <c r="Y1467" s="2">
        <v>70788.509999999995</v>
      </c>
      <c r="Z1467" s="2">
        <v>2359.6170000000002</v>
      </c>
      <c r="AA1467" s="2">
        <v>7306.3683743299998</v>
      </c>
      <c r="AB1467" s="2">
        <v>243.54561247800001</v>
      </c>
      <c r="AC1467" s="2">
        <v>76947.746741700001</v>
      </c>
      <c r="AD1467" s="2">
        <v>2564.9248913900001</v>
      </c>
    </row>
    <row r="1468" spans="1:30" x14ac:dyDescent="0.25">
      <c r="A1468" s="1">
        <v>1466</v>
      </c>
      <c r="B1468" s="1">
        <v>1777</v>
      </c>
      <c r="C1468" s="1">
        <v>0</v>
      </c>
      <c r="D1468" s="1">
        <v>3</v>
      </c>
      <c r="E1468" s="1">
        <v>1529</v>
      </c>
      <c r="F1468" s="1">
        <v>420502</v>
      </c>
      <c r="G1468" s="1" t="s">
        <v>35</v>
      </c>
      <c r="H1468" s="2">
        <v>0.58458500043299999</v>
      </c>
      <c r="I1468" s="2">
        <v>7.57617873274E-3</v>
      </c>
      <c r="J1468" s="1">
        <v>0</v>
      </c>
      <c r="K1468" s="1">
        <v>0</v>
      </c>
      <c r="L1468" s="2">
        <v>0</v>
      </c>
      <c r="M1468" s="1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  <c r="AB1468" s="2">
        <v>0</v>
      </c>
      <c r="AC1468" s="2">
        <v>0</v>
      </c>
      <c r="AD1468" s="2">
        <v>0</v>
      </c>
    </row>
    <row r="1469" spans="1:30" x14ac:dyDescent="0.25">
      <c r="A1469" s="1">
        <v>1467</v>
      </c>
      <c r="B1469" s="1">
        <v>1778</v>
      </c>
      <c r="C1469" s="1">
        <v>0</v>
      </c>
      <c r="D1469" s="1">
        <v>3</v>
      </c>
      <c r="E1469" s="1">
        <v>1529</v>
      </c>
      <c r="F1469" s="1">
        <v>420502</v>
      </c>
      <c r="G1469" s="1" t="s">
        <v>35</v>
      </c>
      <c r="H1469" s="2">
        <v>0.58458500043299999</v>
      </c>
      <c r="I1469" s="2">
        <v>7.57617873274E-3</v>
      </c>
      <c r="J1469" s="1">
        <v>6</v>
      </c>
      <c r="K1469" s="1">
        <v>6383574</v>
      </c>
      <c r="L1469" s="2">
        <v>1063929</v>
      </c>
      <c r="M1469" s="1">
        <v>5410787</v>
      </c>
      <c r="N1469" s="2">
        <v>901797.83333299996</v>
      </c>
      <c r="O1469" s="2">
        <v>0</v>
      </c>
      <c r="P1469" s="2">
        <v>0</v>
      </c>
      <c r="Q1469" s="2">
        <v>7496.36</v>
      </c>
      <c r="R1469" s="2">
        <v>1249.3933333299999</v>
      </c>
      <c r="S1469" s="2">
        <v>768.16</v>
      </c>
      <c r="T1469" s="2">
        <v>128.026666667</v>
      </c>
      <c r="U1469" s="2">
        <v>0</v>
      </c>
      <c r="V1469" s="2">
        <v>0</v>
      </c>
      <c r="W1469" s="2">
        <v>0</v>
      </c>
      <c r="X1469" s="2">
        <v>0</v>
      </c>
      <c r="Y1469" s="2">
        <v>6728.2</v>
      </c>
      <c r="Z1469" s="2">
        <v>1121.3666666700001</v>
      </c>
      <c r="AA1469" s="2">
        <v>903.42959689500003</v>
      </c>
      <c r="AB1469" s="2">
        <v>150.571599483</v>
      </c>
      <c r="AC1469" s="2">
        <v>7507.7610763800003</v>
      </c>
      <c r="AD1469" s="2">
        <v>1251.29351273</v>
      </c>
    </row>
    <row r="1470" spans="1:30" x14ac:dyDescent="0.25">
      <c r="A1470" s="1">
        <v>1468</v>
      </c>
      <c r="B1470" s="1">
        <v>1779</v>
      </c>
      <c r="C1470" s="1">
        <v>0</v>
      </c>
      <c r="D1470" s="1">
        <v>3</v>
      </c>
      <c r="E1470" s="1">
        <v>1529</v>
      </c>
      <c r="F1470" s="1">
        <v>420502</v>
      </c>
      <c r="G1470" s="1" t="s">
        <v>35</v>
      </c>
      <c r="H1470" s="2">
        <v>0.58458500043299999</v>
      </c>
      <c r="I1470" s="2">
        <v>7.57617873274E-3</v>
      </c>
      <c r="J1470" s="1">
        <v>0</v>
      </c>
      <c r="K1470" s="1">
        <v>0</v>
      </c>
      <c r="L1470" s="2">
        <v>0</v>
      </c>
      <c r="M1470" s="1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B1470" s="2">
        <v>0</v>
      </c>
      <c r="AC1470" s="2">
        <v>0</v>
      </c>
      <c r="AD1470" s="2">
        <v>0</v>
      </c>
    </row>
    <row r="1471" spans="1:30" x14ac:dyDescent="0.25">
      <c r="A1471" s="1">
        <v>1469</v>
      </c>
      <c r="B1471" s="1">
        <v>1780</v>
      </c>
      <c r="C1471" s="1">
        <v>0</v>
      </c>
      <c r="D1471" s="1">
        <v>3</v>
      </c>
      <c r="E1471" s="1">
        <v>1529</v>
      </c>
      <c r="F1471" s="1">
        <v>420502</v>
      </c>
      <c r="G1471" s="1" t="s">
        <v>35</v>
      </c>
      <c r="H1471" s="2">
        <v>0.58458500043299999</v>
      </c>
      <c r="I1471" s="2">
        <v>7.57617873274E-3</v>
      </c>
      <c r="J1471" s="1">
        <v>0</v>
      </c>
      <c r="K1471" s="1">
        <v>0</v>
      </c>
      <c r="L1471" s="2">
        <v>0</v>
      </c>
      <c r="M1471" s="1">
        <v>0</v>
      </c>
      <c r="N1471" s="2">
        <v>0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  <c r="AB1471" s="2">
        <v>0</v>
      </c>
      <c r="AC1471" s="2">
        <v>0</v>
      </c>
      <c r="AD1471" s="2">
        <v>0</v>
      </c>
    </row>
    <row r="1472" spans="1:30" x14ac:dyDescent="0.25">
      <c r="A1472" s="1">
        <v>1470</v>
      </c>
      <c r="B1472" s="1">
        <v>1781</v>
      </c>
      <c r="C1472" s="1">
        <v>0</v>
      </c>
      <c r="D1472" s="1">
        <v>3</v>
      </c>
      <c r="E1472" s="1">
        <v>1529</v>
      </c>
      <c r="F1472" s="1">
        <v>420502</v>
      </c>
      <c r="G1472" s="1" t="s">
        <v>35</v>
      </c>
      <c r="H1472" s="2">
        <v>0.58458500043299999</v>
      </c>
      <c r="I1472" s="2">
        <v>7.57617873274E-3</v>
      </c>
      <c r="J1472" s="1">
        <v>0</v>
      </c>
      <c r="K1472" s="1">
        <v>0</v>
      </c>
      <c r="L1472" s="2">
        <v>0</v>
      </c>
      <c r="M1472" s="1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  <c r="AB1472" s="2">
        <v>0</v>
      </c>
      <c r="AC1472" s="2">
        <v>0</v>
      </c>
      <c r="AD1472" s="2">
        <v>0</v>
      </c>
    </row>
    <row r="1473" spans="1:30" x14ac:dyDescent="0.25">
      <c r="A1473" s="1">
        <v>1471</v>
      </c>
      <c r="B1473" s="1">
        <v>1782</v>
      </c>
      <c r="C1473" s="1">
        <v>0</v>
      </c>
      <c r="D1473" s="1">
        <v>3</v>
      </c>
      <c r="E1473" s="1">
        <v>1529</v>
      </c>
      <c r="F1473" s="1">
        <v>420502</v>
      </c>
      <c r="G1473" s="1" t="s">
        <v>35</v>
      </c>
      <c r="H1473" s="2">
        <v>0.58458500043299999</v>
      </c>
      <c r="I1473" s="2">
        <v>7.57617873274E-3</v>
      </c>
      <c r="J1473" s="1">
        <v>0</v>
      </c>
      <c r="K1473" s="1">
        <v>0</v>
      </c>
      <c r="L1473" s="2">
        <v>0</v>
      </c>
      <c r="M1473" s="1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  <c r="AB1473" s="2">
        <v>0</v>
      </c>
      <c r="AC1473" s="2">
        <v>0</v>
      </c>
      <c r="AD1473" s="2">
        <v>0</v>
      </c>
    </row>
    <row r="1474" spans="1:30" x14ac:dyDescent="0.25">
      <c r="A1474" s="1">
        <v>1472</v>
      </c>
      <c r="B1474" s="1">
        <v>1782</v>
      </c>
      <c r="C1474" s="1">
        <v>0</v>
      </c>
      <c r="D1474" s="1">
        <v>6</v>
      </c>
      <c r="E1474" s="1">
        <v>1554</v>
      </c>
      <c r="F1474" s="1">
        <v>420802</v>
      </c>
      <c r="G1474" s="1" t="s">
        <v>42</v>
      </c>
      <c r="H1474" s="2">
        <v>3.31055918731</v>
      </c>
      <c r="I1474" s="2">
        <v>0.15809278518700001</v>
      </c>
      <c r="J1474" s="1">
        <v>0</v>
      </c>
      <c r="K1474" s="1">
        <v>0</v>
      </c>
      <c r="L1474" s="2">
        <v>0</v>
      </c>
      <c r="M1474" s="1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  <c r="AB1474" s="2">
        <v>0</v>
      </c>
      <c r="AC1474" s="2">
        <v>0</v>
      </c>
      <c r="AD1474" s="2">
        <v>0</v>
      </c>
    </row>
    <row r="1475" spans="1:30" x14ac:dyDescent="0.25">
      <c r="A1475" s="1">
        <v>1473</v>
      </c>
      <c r="B1475" s="1">
        <v>1783</v>
      </c>
      <c r="C1475" s="1">
        <v>0</v>
      </c>
      <c r="D1475" s="1">
        <v>3</v>
      </c>
      <c r="E1475" s="1">
        <v>1529</v>
      </c>
      <c r="F1475" s="1">
        <v>420502</v>
      </c>
      <c r="G1475" s="1" t="s">
        <v>35</v>
      </c>
      <c r="H1475" s="2">
        <v>0.58458500043299999</v>
      </c>
      <c r="I1475" s="2">
        <v>7.57617873274E-3</v>
      </c>
      <c r="J1475" s="1">
        <v>0</v>
      </c>
      <c r="K1475" s="1">
        <v>0</v>
      </c>
      <c r="L1475" s="2">
        <v>0</v>
      </c>
      <c r="M1475" s="1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  <c r="AB1475" s="2">
        <v>0</v>
      </c>
      <c r="AC1475" s="2">
        <v>0</v>
      </c>
      <c r="AD1475" s="2">
        <v>0</v>
      </c>
    </row>
    <row r="1476" spans="1:30" x14ac:dyDescent="0.25">
      <c r="A1476" s="1">
        <v>1474</v>
      </c>
      <c r="B1476" s="1">
        <v>1783</v>
      </c>
      <c r="C1476" s="1">
        <v>0</v>
      </c>
      <c r="D1476" s="1">
        <v>6</v>
      </c>
      <c r="E1476" s="1">
        <v>1554</v>
      </c>
      <c r="F1476" s="1">
        <v>420802</v>
      </c>
      <c r="G1476" s="1" t="s">
        <v>42</v>
      </c>
      <c r="H1476" s="2">
        <v>3.31055918731</v>
      </c>
      <c r="I1476" s="2">
        <v>0.15809278518700001</v>
      </c>
      <c r="J1476" s="1">
        <v>0</v>
      </c>
      <c r="K1476" s="1">
        <v>0</v>
      </c>
      <c r="L1476" s="2">
        <v>0</v>
      </c>
      <c r="M1476" s="1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  <c r="AB1476" s="2">
        <v>0</v>
      </c>
      <c r="AC1476" s="2">
        <v>0</v>
      </c>
      <c r="AD1476" s="2">
        <v>0</v>
      </c>
    </row>
    <row r="1477" spans="1:30" x14ac:dyDescent="0.25">
      <c r="A1477" s="1">
        <v>1475</v>
      </c>
      <c r="B1477" s="1">
        <v>1784</v>
      </c>
      <c r="C1477" s="1">
        <v>0</v>
      </c>
      <c r="D1477" s="1">
        <v>6</v>
      </c>
      <c r="E1477" s="1">
        <v>1554</v>
      </c>
      <c r="F1477" s="1">
        <v>420802</v>
      </c>
      <c r="G1477" s="1" t="s">
        <v>42</v>
      </c>
      <c r="H1477" s="2">
        <v>3.31055918731</v>
      </c>
      <c r="I1477" s="2">
        <v>0.15809278518700001</v>
      </c>
      <c r="J1477" s="1">
        <v>0</v>
      </c>
      <c r="K1477" s="1">
        <v>0</v>
      </c>
      <c r="L1477" s="2">
        <v>0</v>
      </c>
      <c r="M1477" s="1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  <c r="AB1477" s="2">
        <v>0</v>
      </c>
      <c r="AC1477" s="2">
        <v>0</v>
      </c>
      <c r="AD1477" s="2">
        <v>0</v>
      </c>
    </row>
    <row r="1478" spans="1:30" x14ac:dyDescent="0.25">
      <c r="A1478" s="1">
        <v>1476</v>
      </c>
      <c r="B1478" s="1">
        <v>1785</v>
      </c>
      <c r="C1478" s="1">
        <v>0</v>
      </c>
      <c r="D1478" s="1">
        <v>6</v>
      </c>
      <c r="E1478" s="1">
        <v>1554</v>
      </c>
      <c r="F1478" s="1">
        <v>420802</v>
      </c>
      <c r="G1478" s="1" t="s">
        <v>42</v>
      </c>
      <c r="H1478" s="2">
        <v>3.31055918731</v>
      </c>
      <c r="I1478" s="2">
        <v>0.15809278518700001</v>
      </c>
      <c r="J1478" s="1">
        <v>0</v>
      </c>
      <c r="K1478" s="1">
        <v>0</v>
      </c>
      <c r="L1478" s="2">
        <v>0</v>
      </c>
      <c r="M1478" s="1">
        <v>0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  <c r="AB1478" s="2">
        <v>0</v>
      </c>
      <c r="AC1478" s="2">
        <v>0</v>
      </c>
      <c r="AD1478" s="2">
        <v>0</v>
      </c>
    </row>
    <row r="1479" spans="1:30" x14ac:dyDescent="0.25">
      <c r="A1479" s="1">
        <v>1477</v>
      </c>
      <c r="B1479" s="1">
        <v>1786</v>
      </c>
      <c r="C1479" s="1">
        <v>0</v>
      </c>
      <c r="D1479" s="1">
        <v>6</v>
      </c>
      <c r="E1479" s="1">
        <v>1554</v>
      </c>
      <c r="F1479" s="1">
        <v>420802</v>
      </c>
      <c r="G1479" s="1" t="s">
        <v>42</v>
      </c>
      <c r="H1479" s="2">
        <v>3.31055918731</v>
      </c>
      <c r="I1479" s="2">
        <v>0.15809278518700001</v>
      </c>
      <c r="J1479" s="1">
        <v>0</v>
      </c>
      <c r="K1479" s="1">
        <v>0</v>
      </c>
      <c r="L1479" s="2">
        <v>0</v>
      </c>
      <c r="M1479" s="1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  <c r="AB1479" s="2">
        <v>0</v>
      </c>
      <c r="AC1479" s="2">
        <v>0</v>
      </c>
      <c r="AD1479" s="2">
        <v>0</v>
      </c>
    </row>
    <row r="1480" spans="1:30" x14ac:dyDescent="0.25">
      <c r="A1480" s="1">
        <v>1478</v>
      </c>
      <c r="B1480" s="1">
        <v>1787</v>
      </c>
      <c r="C1480" s="1">
        <v>0</v>
      </c>
      <c r="D1480" s="1">
        <v>6</v>
      </c>
      <c r="E1480" s="1">
        <v>1554</v>
      </c>
      <c r="F1480" s="1">
        <v>420802</v>
      </c>
      <c r="G1480" s="1" t="s">
        <v>42</v>
      </c>
      <c r="H1480" s="2">
        <v>3.31055918731</v>
      </c>
      <c r="I1480" s="2">
        <v>0.15809278518700001</v>
      </c>
      <c r="J1480" s="1">
        <v>0</v>
      </c>
      <c r="K1480" s="1">
        <v>0</v>
      </c>
      <c r="L1480" s="2">
        <v>0</v>
      </c>
      <c r="M1480" s="1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B1480" s="2">
        <v>0</v>
      </c>
      <c r="AC1480" s="2">
        <v>0</v>
      </c>
      <c r="AD1480" s="2">
        <v>0</v>
      </c>
    </row>
    <row r="1481" spans="1:30" x14ac:dyDescent="0.25">
      <c r="A1481" s="1">
        <v>1479</v>
      </c>
      <c r="B1481" s="1">
        <v>1788</v>
      </c>
      <c r="C1481" s="1">
        <v>0</v>
      </c>
      <c r="D1481" s="1">
        <v>6</v>
      </c>
      <c r="E1481" s="1">
        <v>1554</v>
      </c>
      <c r="F1481" s="1">
        <v>420802</v>
      </c>
      <c r="G1481" s="1" t="s">
        <v>42</v>
      </c>
      <c r="H1481" s="2">
        <v>3.31055918731</v>
      </c>
      <c r="I1481" s="2">
        <v>0.15809278518700001</v>
      </c>
      <c r="J1481" s="1">
        <v>0</v>
      </c>
      <c r="K1481" s="1">
        <v>0</v>
      </c>
      <c r="L1481" s="2">
        <v>0</v>
      </c>
      <c r="M1481" s="1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  <c r="AB1481" s="2">
        <v>0</v>
      </c>
      <c r="AC1481" s="2">
        <v>0</v>
      </c>
      <c r="AD1481" s="2">
        <v>0</v>
      </c>
    </row>
    <row r="1482" spans="1:30" x14ac:dyDescent="0.25">
      <c r="A1482" s="1">
        <v>1480</v>
      </c>
      <c r="B1482" s="1">
        <v>1789</v>
      </c>
      <c r="C1482" s="1">
        <v>0</v>
      </c>
      <c r="D1482" s="1">
        <v>6</v>
      </c>
      <c r="E1482" s="1">
        <v>1554</v>
      </c>
      <c r="F1482" s="1">
        <v>420802</v>
      </c>
      <c r="G1482" s="1" t="s">
        <v>42</v>
      </c>
      <c r="H1482" s="2">
        <v>3.31055918731</v>
      </c>
      <c r="I1482" s="2">
        <v>0.15809278518700001</v>
      </c>
      <c r="J1482" s="1">
        <v>0</v>
      </c>
      <c r="K1482" s="1">
        <v>0</v>
      </c>
      <c r="L1482" s="2">
        <v>0</v>
      </c>
      <c r="M1482" s="1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  <c r="AB1482" s="2">
        <v>0</v>
      </c>
      <c r="AC1482" s="2">
        <v>0</v>
      </c>
      <c r="AD1482" s="2">
        <v>0</v>
      </c>
    </row>
    <row r="1483" spans="1:30" x14ac:dyDescent="0.25">
      <c r="A1483" s="1">
        <v>1481</v>
      </c>
      <c r="B1483" s="1">
        <v>1790</v>
      </c>
      <c r="C1483" s="1">
        <v>0</v>
      </c>
      <c r="D1483" s="1">
        <v>6</v>
      </c>
      <c r="E1483" s="1">
        <v>1554</v>
      </c>
      <c r="F1483" s="1">
        <v>420802</v>
      </c>
      <c r="G1483" s="1" t="s">
        <v>42</v>
      </c>
      <c r="H1483" s="2">
        <v>3.31055918731</v>
      </c>
      <c r="I1483" s="2">
        <v>0.15809278518700001</v>
      </c>
      <c r="J1483" s="1">
        <v>0</v>
      </c>
      <c r="K1483" s="1">
        <v>0</v>
      </c>
      <c r="L1483" s="2">
        <v>0</v>
      </c>
      <c r="M1483" s="1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  <c r="AB1483" s="2">
        <v>0</v>
      </c>
      <c r="AC1483" s="2">
        <v>0</v>
      </c>
      <c r="AD1483" s="2">
        <v>0</v>
      </c>
    </row>
    <row r="1484" spans="1:30" x14ac:dyDescent="0.25">
      <c r="A1484" s="1">
        <v>1482</v>
      </c>
      <c r="B1484" s="1">
        <v>1791</v>
      </c>
      <c r="C1484" s="1">
        <v>0</v>
      </c>
      <c r="D1484" s="1">
        <v>6</v>
      </c>
      <c r="E1484" s="1">
        <v>1554</v>
      </c>
      <c r="F1484" s="1">
        <v>420802</v>
      </c>
      <c r="G1484" s="1" t="s">
        <v>42</v>
      </c>
      <c r="H1484" s="2">
        <v>3.31055918731</v>
      </c>
      <c r="I1484" s="2">
        <v>0.15809278518700001</v>
      </c>
      <c r="J1484" s="1">
        <v>0</v>
      </c>
      <c r="K1484" s="1">
        <v>0</v>
      </c>
      <c r="L1484" s="2">
        <v>0</v>
      </c>
      <c r="M1484" s="1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B1484" s="2">
        <v>0</v>
      </c>
      <c r="AC1484" s="2">
        <v>0</v>
      </c>
      <c r="AD1484" s="2">
        <v>0</v>
      </c>
    </row>
    <row r="1485" spans="1:30" x14ac:dyDescent="0.25">
      <c r="A1485" s="1">
        <v>1483</v>
      </c>
      <c r="B1485" s="1">
        <v>1792</v>
      </c>
      <c r="C1485" s="1">
        <v>0</v>
      </c>
      <c r="D1485" s="1">
        <v>6</v>
      </c>
      <c r="E1485" s="1">
        <v>1554</v>
      </c>
      <c r="F1485" s="1">
        <v>420802</v>
      </c>
      <c r="G1485" s="1" t="s">
        <v>42</v>
      </c>
      <c r="H1485" s="2">
        <v>3.31055918731</v>
      </c>
      <c r="I1485" s="2">
        <v>0.15809278518700001</v>
      </c>
      <c r="J1485" s="1">
        <v>1</v>
      </c>
      <c r="K1485" s="1">
        <v>2522756</v>
      </c>
      <c r="L1485" s="2">
        <v>2522756</v>
      </c>
      <c r="M1485" s="1">
        <v>4215324</v>
      </c>
      <c r="N1485" s="2">
        <v>4215324</v>
      </c>
      <c r="O1485" s="2">
        <v>0</v>
      </c>
      <c r="P1485" s="2">
        <v>0</v>
      </c>
      <c r="Q1485" s="2">
        <v>4510.43</v>
      </c>
      <c r="R1485" s="2">
        <v>4510.43</v>
      </c>
      <c r="S1485" s="2">
        <v>94.5</v>
      </c>
      <c r="T1485" s="2">
        <v>94.5</v>
      </c>
      <c r="U1485" s="2">
        <v>0</v>
      </c>
      <c r="V1485" s="2">
        <v>0</v>
      </c>
      <c r="W1485" s="2">
        <v>0</v>
      </c>
      <c r="X1485" s="2">
        <v>0</v>
      </c>
      <c r="Y1485" s="2">
        <v>4415.93</v>
      </c>
      <c r="Z1485" s="2">
        <v>4415.93</v>
      </c>
      <c r="AA1485" s="2">
        <v>290.63350063500002</v>
      </c>
      <c r="AB1485" s="2">
        <v>290.63350063500002</v>
      </c>
      <c r="AC1485" s="2">
        <v>4511.6098350599996</v>
      </c>
      <c r="AD1485" s="2">
        <v>4511.6098350599996</v>
      </c>
    </row>
    <row r="1486" spans="1:30" x14ac:dyDescent="0.25">
      <c r="A1486" s="1">
        <v>1484</v>
      </c>
      <c r="B1486" s="1">
        <v>1793</v>
      </c>
      <c r="C1486" s="1">
        <v>0</v>
      </c>
      <c r="D1486" s="1">
        <v>6</v>
      </c>
      <c r="E1486" s="1">
        <v>1554</v>
      </c>
      <c r="F1486" s="1">
        <v>420802</v>
      </c>
      <c r="G1486" s="1" t="s">
        <v>42</v>
      </c>
      <c r="H1486" s="2">
        <v>3.31055918731</v>
      </c>
      <c r="I1486" s="2">
        <v>0.15809278518700001</v>
      </c>
      <c r="J1486" s="1">
        <v>1</v>
      </c>
      <c r="K1486" s="1">
        <v>2524162</v>
      </c>
      <c r="L1486" s="2">
        <v>2524162</v>
      </c>
      <c r="M1486" s="1">
        <v>1728378</v>
      </c>
      <c r="N1486" s="2">
        <v>1728378</v>
      </c>
      <c r="O1486" s="2">
        <v>0</v>
      </c>
      <c r="P1486" s="2">
        <v>0</v>
      </c>
      <c r="Q1486" s="2">
        <v>3596.68</v>
      </c>
      <c r="R1486" s="2">
        <v>3596.68</v>
      </c>
      <c r="S1486" s="2">
        <v>166.2</v>
      </c>
      <c r="T1486" s="2">
        <v>166.2</v>
      </c>
      <c r="U1486" s="2">
        <v>0</v>
      </c>
      <c r="V1486" s="2">
        <v>0</v>
      </c>
      <c r="W1486" s="2">
        <v>0</v>
      </c>
      <c r="X1486" s="2">
        <v>0</v>
      </c>
      <c r="Y1486" s="2">
        <v>3430.48</v>
      </c>
      <c r="Z1486" s="2">
        <v>3430.48</v>
      </c>
      <c r="AA1486" s="2">
        <v>268.79952824499998</v>
      </c>
      <c r="AB1486" s="2">
        <v>268.79952824499998</v>
      </c>
      <c r="AC1486" s="2">
        <v>3597.55654323</v>
      </c>
      <c r="AD1486" s="2">
        <v>3597.55654323</v>
      </c>
    </row>
    <row r="1487" spans="1:30" x14ac:dyDescent="0.25">
      <c r="A1487" s="1">
        <v>1485</v>
      </c>
      <c r="B1487" s="1">
        <v>1794</v>
      </c>
      <c r="C1487" s="1">
        <v>0</v>
      </c>
      <c r="D1487" s="1">
        <v>6</v>
      </c>
      <c r="E1487" s="1">
        <v>1554</v>
      </c>
      <c r="F1487" s="1">
        <v>420802</v>
      </c>
      <c r="G1487" s="1" t="s">
        <v>42</v>
      </c>
      <c r="H1487" s="2">
        <v>3.31055918731</v>
      </c>
      <c r="I1487" s="2">
        <v>0.15809278518700001</v>
      </c>
      <c r="J1487" s="1">
        <v>0</v>
      </c>
      <c r="K1487" s="1">
        <v>0</v>
      </c>
      <c r="L1487" s="2">
        <v>0</v>
      </c>
      <c r="M1487" s="1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  <c r="AB1487" s="2">
        <v>0</v>
      </c>
      <c r="AC1487" s="2">
        <v>0</v>
      </c>
      <c r="AD1487" s="2">
        <v>0</v>
      </c>
    </row>
    <row r="1488" spans="1:30" x14ac:dyDescent="0.25">
      <c r="A1488" s="1">
        <v>1486</v>
      </c>
      <c r="B1488" s="1">
        <v>1795</v>
      </c>
      <c r="C1488" s="1">
        <v>0</v>
      </c>
      <c r="D1488" s="1">
        <v>6</v>
      </c>
      <c r="E1488" s="1">
        <v>1554</v>
      </c>
      <c r="F1488" s="1">
        <v>420802</v>
      </c>
      <c r="G1488" s="1" t="s">
        <v>42</v>
      </c>
      <c r="H1488" s="2">
        <v>3.31055918731</v>
      </c>
      <c r="I1488" s="2">
        <v>0.15809278518700001</v>
      </c>
      <c r="J1488" s="1">
        <v>0</v>
      </c>
      <c r="K1488" s="1">
        <v>0</v>
      </c>
      <c r="L1488" s="2">
        <v>0</v>
      </c>
      <c r="M1488" s="1">
        <v>0</v>
      </c>
      <c r="N1488" s="2">
        <v>0</v>
      </c>
      <c r="O1488" s="2">
        <v>0</v>
      </c>
      <c r="P1488" s="2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  <c r="AB1488" s="2">
        <v>0</v>
      </c>
      <c r="AC1488" s="2">
        <v>0</v>
      </c>
      <c r="AD1488" s="2">
        <v>0</v>
      </c>
    </row>
    <row r="1489" spans="1:30" x14ac:dyDescent="0.25">
      <c r="A1489" s="1">
        <v>1487</v>
      </c>
      <c r="B1489" s="1">
        <v>1796</v>
      </c>
      <c r="C1489" s="1">
        <v>0</v>
      </c>
      <c r="D1489" s="1">
        <v>6</v>
      </c>
      <c r="E1489" s="1">
        <v>1554</v>
      </c>
      <c r="F1489" s="1">
        <v>420802</v>
      </c>
      <c r="G1489" s="1" t="s">
        <v>42</v>
      </c>
      <c r="H1489" s="2">
        <v>3.31055918731</v>
      </c>
      <c r="I1489" s="2">
        <v>0.15809278518700001</v>
      </c>
      <c r="J1489" s="1">
        <v>4</v>
      </c>
      <c r="K1489" s="1">
        <v>10103379</v>
      </c>
      <c r="L1489" s="2">
        <v>2525844.75</v>
      </c>
      <c r="M1489" s="1">
        <v>11439626</v>
      </c>
      <c r="N1489" s="2">
        <v>2859906.5</v>
      </c>
      <c r="O1489" s="2">
        <v>0</v>
      </c>
      <c r="P1489" s="2">
        <v>0</v>
      </c>
      <c r="Q1489" s="2">
        <v>41870.36</v>
      </c>
      <c r="R1489" s="2">
        <v>10467.59</v>
      </c>
      <c r="S1489" s="2">
        <v>1986.22</v>
      </c>
      <c r="T1489" s="2">
        <v>496.55500000000001</v>
      </c>
      <c r="U1489" s="2">
        <v>0</v>
      </c>
      <c r="V1489" s="2">
        <v>0</v>
      </c>
      <c r="W1489" s="2">
        <v>0</v>
      </c>
      <c r="X1489" s="2">
        <v>0</v>
      </c>
      <c r="Y1489" s="2">
        <v>39884.14</v>
      </c>
      <c r="Z1489" s="2">
        <v>9971.0349999999999</v>
      </c>
      <c r="AA1489" s="2">
        <v>2013.7986332</v>
      </c>
      <c r="AB1489" s="2">
        <v>503.44965830000001</v>
      </c>
      <c r="AC1489" s="2">
        <v>41874.940407200003</v>
      </c>
      <c r="AD1489" s="2">
        <v>10468.735101800001</v>
      </c>
    </row>
    <row r="1490" spans="1:30" x14ac:dyDescent="0.25">
      <c r="A1490" s="1">
        <v>1488</v>
      </c>
      <c r="B1490" s="1">
        <v>1797</v>
      </c>
      <c r="C1490" s="1">
        <v>0</v>
      </c>
      <c r="D1490" s="1">
        <v>6</v>
      </c>
      <c r="E1490" s="1">
        <v>1554</v>
      </c>
      <c r="F1490" s="1">
        <v>420802</v>
      </c>
      <c r="G1490" s="1" t="s">
        <v>42</v>
      </c>
      <c r="H1490" s="2">
        <v>3.31055918731</v>
      </c>
      <c r="I1490" s="2">
        <v>0.15809278518700001</v>
      </c>
      <c r="J1490" s="1">
        <v>2</v>
      </c>
      <c r="K1490" s="1">
        <v>5053698</v>
      </c>
      <c r="L1490" s="2">
        <v>2526849</v>
      </c>
      <c r="M1490" s="1">
        <v>10813519</v>
      </c>
      <c r="N1490" s="2">
        <v>5406759.5</v>
      </c>
      <c r="O1490" s="2">
        <v>0</v>
      </c>
      <c r="P1490" s="2">
        <v>0</v>
      </c>
      <c r="Q1490" s="2">
        <v>2768.38</v>
      </c>
      <c r="R1490" s="2">
        <v>1384.19</v>
      </c>
      <c r="S1490" s="2">
        <v>11.4</v>
      </c>
      <c r="T1490" s="2">
        <v>5.7</v>
      </c>
      <c r="U1490" s="2">
        <v>0</v>
      </c>
      <c r="V1490" s="2">
        <v>0</v>
      </c>
      <c r="W1490" s="2">
        <v>0</v>
      </c>
      <c r="X1490" s="2">
        <v>0</v>
      </c>
      <c r="Y1490" s="2">
        <v>2756.98</v>
      </c>
      <c r="Z1490" s="2">
        <v>1378.49</v>
      </c>
      <c r="AA1490" s="2">
        <v>329.55321049200001</v>
      </c>
      <c r="AB1490" s="2">
        <v>164.776605246</v>
      </c>
      <c r="AC1490" s="2">
        <v>2768.5792516000001</v>
      </c>
      <c r="AD1490" s="2">
        <v>1384.2896258000001</v>
      </c>
    </row>
    <row r="1491" spans="1:30" x14ac:dyDescent="0.25">
      <c r="A1491" s="1">
        <v>1489</v>
      </c>
      <c r="B1491" s="1">
        <v>1797</v>
      </c>
      <c r="C1491" s="1">
        <v>0</v>
      </c>
      <c r="D1491" s="1">
        <v>7</v>
      </c>
      <c r="E1491" s="1">
        <v>1559</v>
      </c>
      <c r="F1491" s="1">
        <v>420902</v>
      </c>
      <c r="G1491" s="1" t="s">
        <v>40</v>
      </c>
      <c r="H1491" s="2">
        <v>2.03499862388</v>
      </c>
      <c r="I1491" s="2">
        <v>9.7002360050799999E-2</v>
      </c>
      <c r="J1491" s="1">
        <v>0</v>
      </c>
      <c r="K1491" s="1">
        <v>0</v>
      </c>
      <c r="L1491" s="2">
        <v>0</v>
      </c>
      <c r="M1491" s="1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B1491" s="2">
        <v>0</v>
      </c>
      <c r="AC1491" s="2">
        <v>0</v>
      </c>
      <c r="AD1491" s="2">
        <v>0</v>
      </c>
    </row>
    <row r="1492" spans="1:30" x14ac:dyDescent="0.25">
      <c r="A1492" s="1">
        <v>1490</v>
      </c>
      <c r="B1492" s="1">
        <v>1798</v>
      </c>
      <c r="C1492" s="1">
        <v>0</v>
      </c>
      <c r="D1492" s="1">
        <v>6</v>
      </c>
      <c r="E1492" s="1">
        <v>1554</v>
      </c>
      <c r="F1492" s="1">
        <v>420802</v>
      </c>
      <c r="G1492" s="1" t="s">
        <v>42</v>
      </c>
      <c r="H1492" s="2">
        <v>3.31055918731</v>
      </c>
      <c r="I1492" s="2">
        <v>0.15809278518700001</v>
      </c>
      <c r="J1492" s="1">
        <v>0</v>
      </c>
      <c r="K1492" s="1">
        <v>0</v>
      </c>
      <c r="L1492" s="2">
        <v>0</v>
      </c>
      <c r="M1492" s="1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  <c r="AB1492" s="2">
        <v>0</v>
      </c>
      <c r="AC1492" s="2">
        <v>0</v>
      </c>
      <c r="AD1492" s="2">
        <v>0</v>
      </c>
    </row>
    <row r="1493" spans="1:30" x14ac:dyDescent="0.25">
      <c r="A1493" s="1">
        <v>1491</v>
      </c>
      <c r="B1493" s="1">
        <v>1798</v>
      </c>
      <c r="C1493" s="1">
        <v>0</v>
      </c>
      <c r="D1493" s="1">
        <v>7</v>
      </c>
      <c r="E1493" s="1">
        <v>1559</v>
      </c>
      <c r="F1493" s="1">
        <v>420902</v>
      </c>
      <c r="G1493" s="1" t="s">
        <v>40</v>
      </c>
      <c r="H1493" s="2">
        <v>2.03499862388</v>
      </c>
      <c r="I1493" s="2">
        <v>9.7002360050799999E-2</v>
      </c>
      <c r="J1493" s="1">
        <v>0</v>
      </c>
      <c r="K1493" s="1">
        <v>0</v>
      </c>
      <c r="L1493" s="2">
        <v>0</v>
      </c>
      <c r="M1493" s="1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  <c r="AB1493" s="2">
        <v>0</v>
      </c>
      <c r="AC1493" s="2">
        <v>0</v>
      </c>
      <c r="AD1493" s="2">
        <v>0</v>
      </c>
    </row>
    <row r="1494" spans="1:30" x14ac:dyDescent="0.25">
      <c r="A1494" s="1">
        <v>1492</v>
      </c>
      <c r="B1494" s="1">
        <v>1799</v>
      </c>
      <c r="C1494" s="1">
        <v>0</v>
      </c>
      <c r="D1494" s="1">
        <v>7</v>
      </c>
      <c r="E1494" s="1">
        <v>1559</v>
      </c>
      <c r="F1494" s="1">
        <v>420902</v>
      </c>
      <c r="G1494" s="1" t="s">
        <v>40</v>
      </c>
      <c r="H1494" s="2">
        <v>2.03499862388</v>
      </c>
      <c r="I1494" s="2">
        <v>9.7002360050799999E-2</v>
      </c>
      <c r="J1494" s="1">
        <v>0</v>
      </c>
      <c r="K1494" s="1">
        <v>0</v>
      </c>
      <c r="L1494" s="2">
        <v>0</v>
      </c>
      <c r="M1494" s="1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  <c r="AB1494" s="2">
        <v>0</v>
      </c>
      <c r="AC1494" s="2">
        <v>0</v>
      </c>
      <c r="AD1494" s="2">
        <v>0</v>
      </c>
    </row>
    <row r="1495" spans="1:30" x14ac:dyDescent="0.25">
      <c r="A1495" s="1">
        <v>1493</v>
      </c>
      <c r="B1495" s="1">
        <v>1800</v>
      </c>
      <c r="C1495" s="1">
        <v>0</v>
      </c>
      <c r="D1495" s="1">
        <v>7</v>
      </c>
      <c r="E1495" s="1">
        <v>1559</v>
      </c>
      <c r="F1495" s="1">
        <v>420902</v>
      </c>
      <c r="G1495" s="1" t="s">
        <v>40</v>
      </c>
      <c r="H1495" s="2">
        <v>2.03499862388</v>
      </c>
      <c r="I1495" s="2">
        <v>9.7002360050799999E-2</v>
      </c>
      <c r="J1495" s="1">
        <v>0</v>
      </c>
      <c r="K1495" s="1">
        <v>0</v>
      </c>
      <c r="L1495" s="2">
        <v>0</v>
      </c>
      <c r="M1495" s="1">
        <v>0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  <c r="AB1495" s="2">
        <v>0</v>
      </c>
      <c r="AC1495" s="2">
        <v>0</v>
      </c>
      <c r="AD1495" s="2">
        <v>0</v>
      </c>
    </row>
    <row r="1496" spans="1:30" x14ac:dyDescent="0.25">
      <c r="A1496" s="1">
        <v>1494</v>
      </c>
      <c r="B1496" s="1">
        <v>1801</v>
      </c>
      <c r="C1496" s="1">
        <v>0</v>
      </c>
      <c r="D1496" s="1">
        <v>7</v>
      </c>
      <c r="E1496" s="1">
        <v>1559</v>
      </c>
      <c r="F1496" s="1">
        <v>420902</v>
      </c>
      <c r="G1496" s="1" t="s">
        <v>40</v>
      </c>
      <c r="H1496" s="2">
        <v>2.03499862388</v>
      </c>
      <c r="I1496" s="2">
        <v>9.7002360050799999E-2</v>
      </c>
      <c r="J1496" s="1">
        <v>6</v>
      </c>
      <c r="K1496" s="1">
        <v>17082833</v>
      </c>
      <c r="L1496" s="2">
        <v>2847138.8333299998</v>
      </c>
      <c r="M1496" s="1">
        <v>4859751</v>
      </c>
      <c r="N1496" s="2">
        <v>809958.5</v>
      </c>
      <c r="O1496" s="2">
        <v>0</v>
      </c>
      <c r="P1496" s="2">
        <v>0</v>
      </c>
      <c r="Q1496" s="2">
        <v>31306.66</v>
      </c>
      <c r="R1496" s="2">
        <v>5217.7766666699999</v>
      </c>
      <c r="S1496" s="2">
        <v>2428.0300000000002</v>
      </c>
      <c r="T1496" s="2">
        <v>404.67166666700001</v>
      </c>
      <c r="U1496" s="2">
        <v>0</v>
      </c>
      <c r="V1496" s="2">
        <v>0</v>
      </c>
      <c r="W1496" s="2">
        <v>0</v>
      </c>
      <c r="X1496" s="2">
        <v>0</v>
      </c>
      <c r="Y1496" s="2">
        <v>28878.63</v>
      </c>
      <c r="Z1496" s="2">
        <v>4813.1049999999996</v>
      </c>
      <c r="AA1496" s="2">
        <v>1841.47788141</v>
      </c>
      <c r="AB1496" s="2">
        <v>306.91298023500002</v>
      </c>
      <c r="AC1496" s="2">
        <v>31306.827353500001</v>
      </c>
      <c r="AD1496" s="2">
        <v>5217.8045589100002</v>
      </c>
    </row>
    <row r="1497" spans="1:30" x14ac:dyDescent="0.25">
      <c r="A1497" s="1">
        <v>1495</v>
      </c>
      <c r="B1497" s="1">
        <v>1802</v>
      </c>
      <c r="C1497" s="1">
        <v>0</v>
      </c>
      <c r="D1497" s="1">
        <v>7</v>
      </c>
      <c r="E1497" s="1">
        <v>1559</v>
      </c>
      <c r="F1497" s="1">
        <v>420902</v>
      </c>
      <c r="G1497" s="1" t="s">
        <v>40</v>
      </c>
      <c r="H1497" s="2">
        <v>2.03499862388</v>
      </c>
      <c r="I1497" s="2">
        <v>9.7002360050799999E-2</v>
      </c>
      <c r="J1497" s="1">
        <v>8</v>
      </c>
      <c r="K1497" s="1">
        <v>22782136</v>
      </c>
      <c r="L1497" s="2">
        <v>2847767</v>
      </c>
      <c r="M1497" s="1">
        <v>6338206</v>
      </c>
      <c r="N1497" s="2">
        <v>792275.75</v>
      </c>
      <c r="O1497" s="2">
        <v>0</v>
      </c>
      <c r="P1497" s="2">
        <v>0</v>
      </c>
      <c r="Q1497" s="2">
        <v>132168.92000000001</v>
      </c>
      <c r="R1497" s="2">
        <v>16521.115000000002</v>
      </c>
      <c r="S1497" s="2">
        <v>3059.13</v>
      </c>
      <c r="T1497" s="2">
        <v>382.39125000000001</v>
      </c>
      <c r="U1497" s="2">
        <v>0</v>
      </c>
      <c r="V1497" s="2">
        <v>0</v>
      </c>
      <c r="W1497" s="2">
        <v>0</v>
      </c>
      <c r="X1497" s="2">
        <v>0</v>
      </c>
      <c r="Y1497" s="2">
        <v>129109.79</v>
      </c>
      <c r="Z1497" s="2">
        <v>16138.723749999999</v>
      </c>
      <c r="AA1497" s="2">
        <v>5403.6131300200004</v>
      </c>
      <c r="AB1497" s="2">
        <v>675.45164125199994</v>
      </c>
      <c r="AC1497" s="2">
        <v>132169.24754800001</v>
      </c>
      <c r="AD1497" s="2">
        <v>16521.155943500002</v>
      </c>
    </row>
    <row r="1498" spans="1:30" x14ac:dyDescent="0.25">
      <c r="A1498" s="1">
        <v>1496</v>
      </c>
      <c r="B1498" s="1">
        <v>1803</v>
      </c>
      <c r="C1498" s="1">
        <v>0</v>
      </c>
      <c r="D1498" s="1">
        <v>7</v>
      </c>
      <c r="E1498" s="1">
        <v>1559</v>
      </c>
      <c r="F1498" s="1">
        <v>420902</v>
      </c>
      <c r="G1498" s="1" t="s">
        <v>40</v>
      </c>
      <c r="H1498" s="2">
        <v>2.03499862388</v>
      </c>
      <c r="I1498" s="2">
        <v>9.7002360050799999E-2</v>
      </c>
      <c r="J1498" s="1">
        <v>2</v>
      </c>
      <c r="K1498" s="1">
        <v>5693804</v>
      </c>
      <c r="L1498" s="2">
        <v>2846902</v>
      </c>
      <c r="M1498" s="1">
        <v>1216994</v>
      </c>
      <c r="N1498" s="2">
        <v>608497</v>
      </c>
      <c r="O1498" s="2">
        <v>0</v>
      </c>
      <c r="P1498" s="2">
        <v>0</v>
      </c>
      <c r="Q1498" s="2">
        <v>23917.57</v>
      </c>
      <c r="R1498" s="2">
        <v>11958.785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23917.57</v>
      </c>
      <c r="Z1498" s="2">
        <v>11958.785</v>
      </c>
      <c r="AA1498" s="2">
        <v>1118.5347850000001</v>
      </c>
      <c r="AB1498" s="2">
        <v>559.26739249800005</v>
      </c>
      <c r="AC1498" s="2">
        <v>23917.5506016</v>
      </c>
      <c r="AD1498" s="2">
        <v>11958.7753008</v>
      </c>
    </row>
    <row r="1499" spans="1:30" x14ac:dyDescent="0.25">
      <c r="A1499" s="1">
        <v>1497</v>
      </c>
      <c r="B1499" s="1">
        <v>1804</v>
      </c>
      <c r="C1499" s="1">
        <v>0</v>
      </c>
      <c r="D1499" s="1">
        <v>0</v>
      </c>
      <c r="E1499" s="1">
        <v>1502</v>
      </c>
      <c r="F1499" s="1">
        <v>420102</v>
      </c>
      <c r="G1499" s="1" t="s">
        <v>36</v>
      </c>
      <c r="H1499" s="2">
        <v>0.46365973448800002</v>
      </c>
      <c r="I1499" s="2">
        <v>7.5135246754799998E-3</v>
      </c>
      <c r="J1499" s="1">
        <v>0</v>
      </c>
      <c r="K1499" s="1">
        <v>0</v>
      </c>
      <c r="L1499" s="2">
        <v>0</v>
      </c>
      <c r="M1499" s="1">
        <v>0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  <c r="AB1499" s="2">
        <v>0</v>
      </c>
      <c r="AC1499" s="2">
        <v>0</v>
      </c>
      <c r="AD1499" s="2">
        <v>0</v>
      </c>
    </row>
    <row r="1500" spans="1:30" x14ac:dyDescent="0.25">
      <c r="A1500" s="1">
        <v>1498</v>
      </c>
      <c r="B1500" s="1">
        <v>1804</v>
      </c>
      <c r="C1500" s="1">
        <v>0</v>
      </c>
      <c r="D1500" s="1">
        <v>7</v>
      </c>
      <c r="E1500" s="1">
        <v>1559</v>
      </c>
      <c r="F1500" s="1">
        <v>420902</v>
      </c>
      <c r="G1500" s="1" t="s">
        <v>40</v>
      </c>
      <c r="H1500" s="2">
        <v>2.03499862388</v>
      </c>
      <c r="I1500" s="2">
        <v>9.7002360050799999E-2</v>
      </c>
      <c r="J1500" s="1">
        <v>9</v>
      </c>
      <c r="K1500" s="1">
        <v>25615125</v>
      </c>
      <c r="L1500" s="2">
        <v>2846125</v>
      </c>
      <c r="M1500" s="1">
        <v>6684988</v>
      </c>
      <c r="N1500" s="2">
        <v>742776.44444400002</v>
      </c>
      <c r="O1500" s="2">
        <v>0</v>
      </c>
      <c r="P1500" s="2">
        <v>0</v>
      </c>
      <c r="Q1500" s="2">
        <v>45958.97</v>
      </c>
      <c r="R1500" s="2">
        <v>5106.5522222199997</v>
      </c>
      <c r="S1500" s="2">
        <v>4191.2299999999996</v>
      </c>
      <c r="T1500" s="2">
        <v>465.692222222</v>
      </c>
      <c r="U1500" s="2">
        <v>0</v>
      </c>
      <c r="V1500" s="2">
        <v>0</v>
      </c>
      <c r="W1500" s="2">
        <v>0</v>
      </c>
      <c r="X1500" s="2">
        <v>0</v>
      </c>
      <c r="Y1500" s="2">
        <v>41767.74</v>
      </c>
      <c r="Z1500" s="2">
        <v>4640.8599999999997</v>
      </c>
      <c r="AA1500" s="2">
        <v>2803.2366610600002</v>
      </c>
      <c r="AB1500" s="2">
        <v>311.47074011799998</v>
      </c>
      <c r="AC1500" s="2">
        <v>45959.163620300002</v>
      </c>
      <c r="AD1500" s="2">
        <v>5106.5737355900001</v>
      </c>
    </row>
    <row r="1501" spans="1:30" x14ac:dyDescent="0.25">
      <c r="A1501" s="1">
        <v>1499</v>
      </c>
      <c r="B1501" s="1">
        <v>1805</v>
      </c>
      <c r="C1501" s="1">
        <v>0</v>
      </c>
      <c r="D1501" s="1">
        <v>0</v>
      </c>
      <c r="E1501" s="1">
        <v>1502</v>
      </c>
      <c r="F1501" s="1">
        <v>420102</v>
      </c>
      <c r="G1501" s="1" t="s">
        <v>36</v>
      </c>
      <c r="H1501" s="2">
        <v>0.46365973448800002</v>
      </c>
      <c r="I1501" s="2">
        <v>7.5135246754799998E-3</v>
      </c>
      <c r="J1501" s="1">
        <v>0</v>
      </c>
      <c r="K1501" s="1">
        <v>0</v>
      </c>
      <c r="L1501" s="2">
        <v>0</v>
      </c>
      <c r="M1501" s="1">
        <v>0</v>
      </c>
      <c r="N1501" s="2">
        <v>0</v>
      </c>
      <c r="O1501" s="2">
        <v>0</v>
      </c>
      <c r="P1501" s="2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  <c r="AB1501" s="2">
        <v>0</v>
      </c>
      <c r="AC1501" s="2">
        <v>0</v>
      </c>
      <c r="AD1501" s="2">
        <v>0</v>
      </c>
    </row>
    <row r="1502" spans="1:30" x14ac:dyDescent="0.25">
      <c r="A1502" s="1">
        <v>1500</v>
      </c>
      <c r="B1502" s="1">
        <v>1805</v>
      </c>
      <c r="C1502" s="1">
        <v>0</v>
      </c>
      <c r="D1502" s="1">
        <v>7</v>
      </c>
      <c r="E1502" s="1">
        <v>1559</v>
      </c>
      <c r="F1502" s="1">
        <v>420902</v>
      </c>
      <c r="G1502" s="1" t="s">
        <v>40</v>
      </c>
      <c r="H1502" s="2">
        <v>2.03499862388</v>
      </c>
      <c r="I1502" s="2">
        <v>9.7002360050799999E-2</v>
      </c>
      <c r="J1502" s="1">
        <v>0</v>
      </c>
      <c r="K1502" s="1">
        <v>0</v>
      </c>
      <c r="L1502" s="2">
        <v>0</v>
      </c>
      <c r="M1502" s="1">
        <v>0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2">
        <v>0</v>
      </c>
      <c r="AA1502" s="2">
        <v>0</v>
      </c>
      <c r="AB1502" s="2">
        <v>0</v>
      </c>
      <c r="AC1502" s="2">
        <v>0</v>
      </c>
      <c r="AD1502" s="2">
        <v>0</v>
      </c>
    </row>
    <row r="1503" spans="1:30" x14ac:dyDescent="0.25">
      <c r="A1503" s="1">
        <v>1501</v>
      </c>
      <c r="B1503" s="1">
        <v>1806</v>
      </c>
      <c r="C1503" s="1">
        <v>0</v>
      </c>
      <c r="D1503" s="1">
        <v>0</v>
      </c>
      <c r="E1503" s="1">
        <v>1502</v>
      </c>
      <c r="F1503" s="1">
        <v>420102</v>
      </c>
      <c r="G1503" s="1" t="s">
        <v>36</v>
      </c>
      <c r="H1503" s="2">
        <v>0.46365973448800002</v>
      </c>
      <c r="I1503" s="2">
        <v>7.5135246754799998E-3</v>
      </c>
      <c r="J1503" s="1">
        <v>1</v>
      </c>
      <c r="K1503" s="1">
        <v>250809</v>
      </c>
      <c r="L1503" s="2">
        <v>250809</v>
      </c>
      <c r="M1503" s="1">
        <v>7356116</v>
      </c>
      <c r="N1503" s="2">
        <v>7356116</v>
      </c>
      <c r="O1503" s="2">
        <v>0</v>
      </c>
      <c r="P1503" s="2">
        <v>0</v>
      </c>
      <c r="Q1503" s="2">
        <v>75421.36</v>
      </c>
      <c r="R1503" s="2">
        <v>75421.36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75421.36</v>
      </c>
      <c r="Z1503" s="2">
        <v>75421.36</v>
      </c>
      <c r="AA1503" s="2">
        <v>1258.2651825200001</v>
      </c>
      <c r="AB1503" s="2">
        <v>1258.2651825200001</v>
      </c>
      <c r="AC1503" s="2">
        <v>75423.706273200005</v>
      </c>
      <c r="AD1503" s="2">
        <v>75423.706273200005</v>
      </c>
    </row>
    <row r="1504" spans="1:30" x14ac:dyDescent="0.25">
      <c r="A1504" s="1">
        <v>1502</v>
      </c>
      <c r="B1504" s="1">
        <v>1807</v>
      </c>
      <c r="C1504" s="1">
        <v>0</v>
      </c>
      <c r="D1504" s="1">
        <v>0</v>
      </c>
      <c r="E1504" s="1">
        <v>1502</v>
      </c>
      <c r="F1504" s="1">
        <v>420102</v>
      </c>
      <c r="G1504" s="1" t="s">
        <v>36</v>
      </c>
      <c r="H1504" s="2">
        <v>0.46365973448800002</v>
      </c>
      <c r="I1504" s="2">
        <v>7.5135246754799998E-3</v>
      </c>
      <c r="J1504" s="1">
        <v>0</v>
      </c>
      <c r="K1504" s="1">
        <v>0</v>
      </c>
      <c r="L1504" s="2">
        <v>0</v>
      </c>
      <c r="M1504" s="1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  <c r="AB1504" s="2">
        <v>0</v>
      </c>
      <c r="AC1504" s="2">
        <v>0</v>
      </c>
      <c r="AD1504" s="2">
        <v>0</v>
      </c>
    </row>
    <row r="1505" spans="1:30" x14ac:dyDescent="0.25">
      <c r="A1505" s="1">
        <v>1503</v>
      </c>
      <c r="B1505" s="1">
        <v>1807</v>
      </c>
      <c r="C1505" s="1">
        <v>0</v>
      </c>
      <c r="D1505" s="1">
        <v>9</v>
      </c>
      <c r="E1505" s="1">
        <v>1574</v>
      </c>
      <c r="F1505" s="1">
        <v>421102</v>
      </c>
      <c r="G1505" s="1" t="s">
        <v>34</v>
      </c>
      <c r="H1505" s="2">
        <v>0.93946441451100005</v>
      </c>
      <c r="I1505" s="2">
        <v>3.3669813513899999E-2</v>
      </c>
      <c r="J1505" s="1">
        <v>0</v>
      </c>
      <c r="K1505" s="1">
        <v>0</v>
      </c>
      <c r="L1505" s="2">
        <v>0</v>
      </c>
      <c r="M1505" s="1">
        <v>0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  <c r="AB1505" s="2">
        <v>0</v>
      </c>
      <c r="AC1505" s="2">
        <v>0</v>
      </c>
      <c r="AD1505" s="2">
        <v>0</v>
      </c>
    </row>
    <row r="1506" spans="1:30" x14ac:dyDescent="0.25">
      <c r="A1506" s="1">
        <v>1504</v>
      </c>
      <c r="B1506" s="1">
        <v>1808</v>
      </c>
      <c r="C1506" s="1">
        <v>0</v>
      </c>
      <c r="D1506" s="1">
        <v>0</v>
      </c>
      <c r="E1506" s="1">
        <v>1502</v>
      </c>
      <c r="F1506" s="1">
        <v>420102</v>
      </c>
      <c r="G1506" s="1" t="s">
        <v>36</v>
      </c>
      <c r="H1506" s="2">
        <v>0.46365973448800002</v>
      </c>
      <c r="I1506" s="2">
        <v>7.5135246754799998E-3</v>
      </c>
      <c r="J1506" s="1">
        <v>0</v>
      </c>
      <c r="K1506" s="1">
        <v>0</v>
      </c>
      <c r="L1506" s="2">
        <v>0</v>
      </c>
      <c r="M1506" s="1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  <c r="AB1506" s="2">
        <v>0</v>
      </c>
      <c r="AC1506" s="2">
        <v>0</v>
      </c>
      <c r="AD1506" s="2">
        <v>0</v>
      </c>
    </row>
    <row r="1507" spans="1:30" x14ac:dyDescent="0.25">
      <c r="A1507" s="1">
        <v>1505</v>
      </c>
      <c r="B1507" s="1">
        <v>1808</v>
      </c>
      <c r="C1507" s="1">
        <v>0</v>
      </c>
      <c r="D1507" s="1">
        <v>9</v>
      </c>
      <c r="E1507" s="1">
        <v>1574</v>
      </c>
      <c r="F1507" s="1">
        <v>421102</v>
      </c>
      <c r="G1507" s="1" t="s">
        <v>34</v>
      </c>
      <c r="H1507" s="2">
        <v>0.93946441451100005</v>
      </c>
      <c r="I1507" s="2">
        <v>3.3669813513899999E-2</v>
      </c>
      <c r="J1507" s="1">
        <v>0</v>
      </c>
      <c r="K1507" s="1">
        <v>0</v>
      </c>
      <c r="L1507" s="2">
        <v>0</v>
      </c>
      <c r="M1507" s="1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  <c r="AB1507" s="2">
        <v>0</v>
      </c>
      <c r="AC1507" s="2">
        <v>0</v>
      </c>
      <c r="AD1507" s="2">
        <v>0</v>
      </c>
    </row>
    <row r="1508" spans="1:30" x14ac:dyDescent="0.25">
      <c r="A1508" s="1">
        <v>1506</v>
      </c>
      <c r="B1508" s="1">
        <v>1809</v>
      </c>
      <c r="C1508" s="1">
        <v>0</v>
      </c>
      <c r="D1508" s="1">
        <v>9</v>
      </c>
      <c r="E1508" s="1">
        <v>1574</v>
      </c>
      <c r="F1508" s="1">
        <v>421102</v>
      </c>
      <c r="G1508" s="1" t="s">
        <v>34</v>
      </c>
      <c r="H1508" s="2">
        <v>0.93946441451100005</v>
      </c>
      <c r="I1508" s="2">
        <v>3.3669813513899999E-2</v>
      </c>
      <c r="J1508" s="1">
        <v>0</v>
      </c>
      <c r="K1508" s="1">
        <v>0</v>
      </c>
      <c r="L1508" s="2">
        <v>0</v>
      </c>
      <c r="M1508" s="1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  <c r="AB1508" s="2">
        <v>0</v>
      </c>
      <c r="AC1508" s="2">
        <v>0</v>
      </c>
      <c r="AD1508" s="2">
        <v>0</v>
      </c>
    </row>
    <row r="1509" spans="1:30" x14ac:dyDescent="0.25">
      <c r="A1509" s="1">
        <v>1507</v>
      </c>
      <c r="B1509" s="1">
        <v>1810</v>
      </c>
      <c r="C1509" s="1">
        <v>0</v>
      </c>
      <c r="D1509" s="1">
        <v>9</v>
      </c>
      <c r="E1509" s="1">
        <v>1574</v>
      </c>
      <c r="F1509" s="1">
        <v>421102</v>
      </c>
      <c r="G1509" s="1" t="s">
        <v>34</v>
      </c>
      <c r="H1509" s="2">
        <v>0.93946441451100005</v>
      </c>
      <c r="I1509" s="2">
        <v>3.3669813513899999E-2</v>
      </c>
      <c r="J1509" s="1">
        <v>0</v>
      </c>
      <c r="K1509" s="1">
        <v>0</v>
      </c>
      <c r="L1509" s="2">
        <v>0</v>
      </c>
      <c r="M1509" s="1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  <c r="AB1509" s="2">
        <v>0</v>
      </c>
      <c r="AC1509" s="2">
        <v>0</v>
      </c>
      <c r="AD1509" s="2">
        <v>0</v>
      </c>
    </row>
    <row r="1510" spans="1:30" x14ac:dyDescent="0.25">
      <c r="A1510" s="1">
        <v>1508</v>
      </c>
      <c r="B1510" s="1">
        <v>1811</v>
      </c>
      <c r="C1510" s="1">
        <v>0</v>
      </c>
      <c r="D1510" s="1">
        <v>9</v>
      </c>
      <c r="E1510" s="1">
        <v>1574</v>
      </c>
      <c r="F1510" s="1">
        <v>421102</v>
      </c>
      <c r="G1510" s="1" t="s">
        <v>34</v>
      </c>
      <c r="H1510" s="2">
        <v>0.93946441451100005</v>
      </c>
      <c r="I1510" s="2">
        <v>3.3669813513899999E-2</v>
      </c>
      <c r="J1510" s="1">
        <v>3</v>
      </c>
      <c r="K1510" s="1">
        <v>12894188</v>
      </c>
      <c r="L1510" s="2">
        <v>4298062.6666700002</v>
      </c>
      <c r="M1510" s="1">
        <v>9712154</v>
      </c>
      <c r="N1510" s="2">
        <v>3237384.6666700002</v>
      </c>
      <c r="O1510" s="2">
        <v>0</v>
      </c>
      <c r="P1510" s="2">
        <v>0</v>
      </c>
      <c r="Q1510" s="2">
        <v>47556.37</v>
      </c>
      <c r="R1510" s="2">
        <v>15852.1233333</v>
      </c>
      <c r="S1510" s="2">
        <v>481.15</v>
      </c>
      <c r="T1510" s="2">
        <v>160.383333333</v>
      </c>
      <c r="U1510" s="2">
        <v>0</v>
      </c>
      <c r="V1510" s="2">
        <v>0</v>
      </c>
      <c r="W1510" s="2">
        <v>0</v>
      </c>
      <c r="X1510" s="2">
        <v>0</v>
      </c>
      <c r="Y1510" s="2">
        <v>47075.22</v>
      </c>
      <c r="Z1510" s="2">
        <v>15691.74</v>
      </c>
      <c r="AA1510" s="2">
        <v>1642.7464601199999</v>
      </c>
      <c r="AB1510" s="2">
        <v>547.58215337399997</v>
      </c>
      <c r="AC1510" s="2">
        <v>47565.501549499997</v>
      </c>
      <c r="AD1510" s="2">
        <v>15855.167183199999</v>
      </c>
    </row>
    <row r="1511" spans="1:30" x14ac:dyDescent="0.25">
      <c r="A1511" s="1">
        <v>1509</v>
      </c>
      <c r="B1511" s="1">
        <v>1812</v>
      </c>
      <c r="C1511" s="1">
        <v>0</v>
      </c>
      <c r="D1511" s="1">
        <v>9</v>
      </c>
      <c r="E1511" s="1">
        <v>1574</v>
      </c>
      <c r="F1511" s="1">
        <v>421102</v>
      </c>
      <c r="G1511" s="1" t="s">
        <v>34</v>
      </c>
      <c r="H1511" s="2">
        <v>0.93946441451100005</v>
      </c>
      <c r="I1511" s="2">
        <v>3.3669813513899999E-2</v>
      </c>
      <c r="J1511" s="1">
        <v>12</v>
      </c>
      <c r="K1511" s="1">
        <v>51171655</v>
      </c>
      <c r="L1511" s="2">
        <v>4264304.5833299998</v>
      </c>
      <c r="M1511" s="1">
        <v>38851347</v>
      </c>
      <c r="N1511" s="2">
        <v>3237612.25</v>
      </c>
      <c r="O1511" s="2">
        <v>0</v>
      </c>
      <c r="P1511" s="2">
        <v>0</v>
      </c>
      <c r="Q1511" s="2">
        <v>56385.31</v>
      </c>
      <c r="R1511" s="2">
        <v>4698.7758333299998</v>
      </c>
      <c r="S1511" s="2">
        <v>371.9</v>
      </c>
      <c r="T1511" s="2">
        <v>30.991666666699999</v>
      </c>
      <c r="U1511" s="2">
        <v>0</v>
      </c>
      <c r="V1511" s="2">
        <v>0</v>
      </c>
      <c r="W1511" s="2">
        <v>0</v>
      </c>
      <c r="X1511" s="2">
        <v>0</v>
      </c>
      <c r="Y1511" s="2">
        <v>56013.41</v>
      </c>
      <c r="Z1511" s="2">
        <v>4667.7841666699996</v>
      </c>
      <c r="AA1511" s="2">
        <v>3915.98070947</v>
      </c>
      <c r="AB1511" s="2">
        <v>326.33172578900002</v>
      </c>
      <c r="AC1511" s="2">
        <v>56398.479622600003</v>
      </c>
      <c r="AD1511" s="2">
        <v>4699.8733018800003</v>
      </c>
    </row>
    <row r="1512" spans="1:30" x14ac:dyDescent="0.25">
      <c r="A1512" s="1">
        <v>1510</v>
      </c>
      <c r="B1512" s="1">
        <v>1813</v>
      </c>
      <c r="C1512" s="1">
        <v>0</v>
      </c>
      <c r="D1512" s="1">
        <v>9</v>
      </c>
      <c r="E1512" s="1">
        <v>1574</v>
      </c>
      <c r="F1512" s="1">
        <v>421102</v>
      </c>
      <c r="G1512" s="1" t="s">
        <v>34</v>
      </c>
      <c r="H1512" s="2">
        <v>0.93946441451100005</v>
      </c>
      <c r="I1512" s="2">
        <v>3.3669813513899999E-2</v>
      </c>
      <c r="J1512" s="1">
        <v>13</v>
      </c>
      <c r="K1512" s="1">
        <v>55639587</v>
      </c>
      <c r="L1512" s="2">
        <v>4279968.2307700003</v>
      </c>
      <c r="M1512" s="1">
        <v>42084594</v>
      </c>
      <c r="N1512" s="2">
        <v>3237276.46154</v>
      </c>
      <c r="O1512" s="2">
        <v>0</v>
      </c>
      <c r="P1512" s="2">
        <v>0</v>
      </c>
      <c r="Q1512" s="2">
        <v>78649.990000000005</v>
      </c>
      <c r="R1512" s="2">
        <v>6049.9992307700004</v>
      </c>
      <c r="S1512" s="2">
        <v>11951.35</v>
      </c>
      <c r="T1512" s="2">
        <v>919.33461538500001</v>
      </c>
      <c r="U1512" s="2">
        <v>0</v>
      </c>
      <c r="V1512" s="2">
        <v>0</v>
      </c>
      <c r="W1512" s="2">
        <v>0</v>
      </c>
      <c r="X1512" s="2">
        <v>0</v>
      </c>
      <c r="Y1512" s="2">
        <v>66698.64</v>
      </c>
      <c r="Z1512" s="2">
        <v>5130.6646153800002</v>
      </c>
      <c r="AA1512" s="2">
        <v>5924.9662652300003</v>
      </c>
      <c r="AB1512" s="2">
        <v>455.76663578699998</v>
      </c>
      <c r="AC1512" s="2">
        <v>78672.8237888</v>
      </c>
      <c r="AD1512" s="2">
        <v>6051.75567606</v>
      </c>
    </row>
    <row r="1513" spans="1:30" x14ac:dyDescent="0.25">
      <c r="A1513" s="1">
        <v>1511</v>
      </c>
      <c r="B1513" s="1">
        <v>1814</v>
      </c>
      <c r="C1513" s="1">
        <v>0</v>
      </c>
      <c r="D1513" s="1">
        <v>9</v>
      </c>
      <c r="E1513" s="1">
        <v>1574</v>
      </c>
      <c r="F1513" s="1">
        <v>421102</v>
      </c>
      <c r="G1513" s="1" t="s">
        <v>34</v>
      </c>
      <c r="H1513" s="2">
        <v>0.93946441451100005</v>
      </c>
      <c r="I1513" s="2">
        <v>3.3669813513899999E-2</v>
      </c>
      <c r="J1513" s="1">
        <v>20</v>
      </c>
      <c r="K1513" s="1">
        <v>85550856</v>
      </c>
      <c r="L1513" s="2">
        <v>4277542.8</v>
      </c>
      <c r="M1513" s="1">
        <v>60760310</v>
      </c>
      <c r="N1513" s="2">
        <v>3038015.5</v>
      </c>
      <c r="O1513" s="2">
        <v>0</v>
      </c>
      <c r="P1513" s="2">
        <v>0</v>
      </c>
      <c r="Q1513" s="2">
        <v>135784.76</v>
      </c>
      <c r="R1513" s="2">
        <v>6789.2380000000003</v>
      </c>
      <c r="S1513" s="2">
        <v>16277.55</v>
      </c>
      <c r="T1513" s="2">
        <v>813.87750000000005</v>
      </c>
      <c r="U1513" s="2">
        <v>873.33</v>
      </c>
      <c r="V1513" s="2">
        <v>43.666499999999999</v>
      </c>
      <c r="W1513" s="2">
        <v>0</v>
      </c>
      <c r="X1513" s="2">
        <v>0</v>
      </c>
      <c r="Y1513" s="2">
        <v>118633.88</v>
      </c>
      <c r="Z1513" s="2">
        <v>5931.6940000000004</v>
      </c>
      <c r="AA1513" s="2">
        <v>10017.517527800001</v>
      </c>
      <c r="AB1513" s="2">
        <v>500.87587638799999</v>
      </c>
      <c r="AC1513" s="2">
        <v>135826.767078</v>
      </c>
      <c r="AD1513" s="2">
        <v>6791.3383539200004</v>
      </c>
    </row>
    <row r="1514" spans="1:30" x14ac:dyDescent="0.25">
      <c r="A1514" s="1">
        <v>1512</v>
      </c>
      <c r="B1514" s="1">
        <v>1815</v>
      </c>
      <c r="C1514" s="1">
        <v>0</v>
      </c>
      <c r="D1514" s="1">
        <v>9</v>
      </c>
      <c r="E1514" s="1">
        <v>1574</v>
      </c>
      <c r="F1514" s="1">
        <v>421102</v>
      </c>
      <c r="G1514" s="1" t="s">
        <v>34</v>
      </c>
      <c r="H1514" s="2">
        <v>0.93946441451100005</v>
      </c>
      <c r="I1514" s="2">
        <v>3.3669813513899999E-2</v>
      </c>
      <c r="J1514" s="1">
        <v>9</v>
      </c>
      <c r="K1514" s="1">
        <v>38508099</v>
      </c>
      <c r="L1514" s="2">
        <v>4278677.6666700002</v>
      </c>
      <c r="M1514" s="1">
        <v>21201299</v>
      </c>
      <c r="N1514" s="2">
        <v>2355699.8888900001</v>
      </c>
      <c r="O1514" s="2">
        <v>0</v>
      </c>
      <c r="P1514" s="2">
        <v>0</v>
      </c>
      <c r="Q1514" s="2">
        <v>119436.35</v>
      </c>
      <c r="R1514" s="2">
        <v>13270.7055556</v>
      </c>
      <c r="S1514" s="2">
        <v>2587.65</v>
      </c>
      <c r="T1514" s="2">
        <v>287.51666666699998</v>
      </c>
      <c r="U1514" s="2">
        <v>200</v>
      </c>
      <c r="V1514" s="2">
        <v>22.222222222199999</v>
      </c>
      <c r="W1514" s="2">
        <v>0</v>
      </c>
      <c r="X1514" s="2">
        <v>0</v>
      </c>
      <c r="Y1514" s="2">
        <v>116648.7</v>
      </c>
      <c r="Z1514" s="2">
        <v>12960.9666667</v>
      </c>
      <c r="AA1514" s="2">
        <v>5302.3620893899997</v>
      </c>
      <c r="AB1514" s="2">
        <v>589.15134326600003</v>
      </c>
      <c r="AC1514" s="2">
        <v>119485.703805</v>
      </c>
      <c r="AD1514" s="2">
        <v>13276.189311599999</v>
      </c>
    </row>
    <row r="1515" spans="1:30" x14ac:dyDescent="0.25">
      <c r="A1515" s="1">
        <v>1513</v>
      </c>
      <c r="B1515" s="1">
        <v>1816</v>
      </c>
      <c r="C1515" s="1">
        <v>0</v>
      </c>
      <c r="D1515" s="1">
        <v>9</v>
      </c>
      <c r="E1515" s="1">
        <v>1574</v>
      </c>
      <c r="F1515" s="1">
        <v>421102</v>
      </c>
      <c r="G1515" s="1" t="s">
        <v>34</v>
      </c>
      <c r="H1515" s="2">
        <v>0.93946441451100005</v>
      </c>
      <c r="I1515" s="2">
        <v>3.3669813513899999E-2</v>
      </c>
      <c r="J1515" s="1">
        <v>0</v>
      </c>
      <c r="K1515" s="1">
        <v>0</v>
      </c>
      <c r="L1515" s="2">
        <v>0</v>
      </c>
      <c r="M1515" s="1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B1515" s="2">
        <v>0</v>
      </c>
      <c r="AC1515" s="2">
        <v>0</v>
      </c>
      <c r="AD1515" s="2">
        <v>0</v>
      </c>
    </row>
    <row r="1516" spans="1:30" x14ac:dyDescent="0.25">
      <c r="A1516" s="1">
        <v>1514</v>
      </c>
      <c r="B1516" s="1">
        <v>1817</v>
      </c>
      <c r="C1516" s="1">
        <v>0</v>
      </c>
      <c r="D1516" s="1">
        <v>9</v>
      </c>
      <c r="E1516" s="1">
        <v>1574</v>
      </c>
      <c r="F1516" s="1">
        <v>421102</v>
      </c>
      <c r="G1516" s="1" t="s">
        <v>34</v>
      </c>
      <c r="H1516" s="2">
        <v>0.93946441451100005</v>
      </c>
      <c r="I1516" s="2">
        <v>3.3669813513899999E-2</v>
      </c>
      <c r="J1516" s="1">
        <v>0</v>
      </c>
      <c r="K1516" s="1">
        <v>0</v>
      </c>
      <c r="L1516" s="2">
        <v>0</v>
      </c>
      <c r="M1516" s="1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2">
        <v>0</v>
      </c>
      <c r="AA1516" s="2">
        <v>0</v>
      </c>
      <c r="AB1516" s="2">
        <v>0</v>
      </c>
      <c r="AC1516" s="2">
        <v>0</v>
      </c>
      <c r="AD1516" s="2">
        <v>0</v>
      </c>
    </row>
    <row r="1517" spans="1:30" x14ac:dyDescent="0.25">
      <c r="A1517" s="1">
        <v>1515</v>
      </c>
      <c r="B1517" s="1">
        <v>1818</v>
      </c>
      <c r="C1517" s="1">
        <v>0</v>
      </c>
      <c r="D1517" s="1">
        <v>9</v>
      </c>
      <c r="E1517" s="1">
        <v>1574</v>
      </c>
      <c r="F1517" s="1">
        <v>421102</v>
      </c>
      <c r="G1517" s="1" t="s">
        <v>34</v>
      </c>
      <c r="H1517" s="2">
        <v>0.93946441451100005</v>
      </c>
      <c r="I1517" s="2">
        <v>3.3669813513899999E-2</v>
      </c>
      <c r="J1517" s="1">
        <v>0</v>
      </c>
      <c r="K1517" s="1">
        <v>0</v>
      </c>
      <c r="L1517" s="2">
        <v>0</v>
      </c>
      <c r="M1517" s="1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  <c r="AB1517" s="2">
        <v>0</v>
      </c>
      <c r="AC1517" s="2">
        <v>0</v>
      </c>
      <c r="AD1517" s="2">
        <v>0</v>
      </c>
    </row>
    <row r="1518" spans="1:30" x14ac:dyDescent="0.25">
      <c r="A1518" s="1">
        <v>1516</v>
      </c>
      <c r="B1518" s="1">
        <v>1819</v>
      </c>
      <c r="C1518" s="1">
        <v>0</v>
      </c>
      <c r="D1518" s="1">
        <v>9</v>
      </c>
      <c r="E1518" s="1">
        <v>1574</v>
      </c>
      <c r="F1518" s="1">
        <v>421102</v>
      </c>
      <c r="G1518" s="1" t="s">
        <v>34</v>
      </c>
      <c r="H1518" s="2">
        <v>0.93946441451100005</v>
      </c>
      <c r="I1518" s="2">
        <v>3.3669813513899999E-2</v>
      </c>
      <c r="J1518" s="1">
        <v>0</v>
      </c>
      <c r="K1518" s="1">
        <v>0</v>
      </c>
      <c r="L1518" s="2">
        <v>0</v>
      </c>
      <c r="M1518" s="1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2">
        <v>0</v>
      </c>
      <c r="AA1518" s="2">
        <v>0</v>
      </c>
      <c r="AB1518" s="2">
        <v>0</v>
      </c>
      <c r="AC1518" s="2">
        <v>0</v>
      </c>
      <c r="AD1518" s="2">
        <v>0</v>
      </c>
    </row>
    <row r="1519" spans="1:30" x14ac:dyDescent="0.25">
      <c r="A1519" s="1">
        <v>1517</v>
      </c>
      <c r="B1519" s="1">
        <v>1820</v>
      </c>
      <c r="C1519" s="1">
        <v>0</v>
      </c>
      <c r="D1519" s="1">
        <v>9</v>
      </c>
      <c r="E1519" s="1">
        <v>1574</v>
      </c>
      <c r="F1519" s="1">
        <v>421102</v>
      </c>
      <c r="G1519" s="1" t="s">
        <v>34</v>
      </c>
      <c r="H1519" s="2">
        <v>0.93946441451100005</v>
      </c>
      <c r="I1519" s="2">
        <v>3.3669813513899999E-2</v>
      </c>
      <c r="J1519" s="1">
        <v>0</v>
      </c>
      <c r="K1519" s="1">
        <v>0</v>
      </c>
      <c r="L1519" s="2">
        <v>0</v>
      </c>
      <c r="M1519" s="1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B1519" s="2">
        <v>0</v>
      </c>
      <c r="AC1519" s="2">
        <v>0</v>
      </c>
      <c r="AD1519" s="2">
        <v>0</v>
      </c>
    </row>
    <row r="1520" spans="1:30" x14ac:dyDescent="0.25">
      <c r="A1520" s="1">
        <v>1518</v>
      </c>
      <c r="B1520" s="1">
        <v>1821</v>
      </c>
      <c r="C1520" s="1">
        <v>0</v>
      </c>
      <c r="D1520" s="1">
        <v>9</v>
      </c>
      <c r="E1520" s="1">
        <v>1574</v>
      </c>
      <c r="F1520" s="1">
        <v>421102</v>
      </c>
      <c r="G1520" s="1" t="s">
        <v>34</v>
      </c>
      <c r="H1520" s="2">
        <v>0.93946441451100005</v>
      </c>
      <c r="I1520" s="2">
        <v>3.3669813513899999E-2</v>
      </c>
      <c r="J1520" s="1">
        <v>0</v>
      </c>
      <c r="K1520" s="1">
        <v>0</v>
      </c>
      <c r="L1520" s="2">
        <v>0</v>
      </c>
      <c r="M1520" s="1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  <c r="AB1520" s="2">
        <v>0</v>
      </c>
      <c r="AC1520" s="2">
        <v>0</v>
      </c>
      <c r="AD1520" s="2">
        <v>0</v>
      </c>
    </row>
    <row r="1521" spans="1:30" x14ac:dyDescent="0.25">
      <c r="A1521" s="1">
        <v>1519</v>
      </c>
      <c r="B1521" s="1">
        <v>1842</v>
      </c>
      <c r="C1521" s="1">
        <v>0</v>
      </c>
      <c r="D1521" s="1">
        <v>12</v>
      </c>
      <c r="E1521" s="1">
        <v>1593</v>
      </c>
      <c r="F1521" s="1">
        <v>422801</v>
      </c>
      <c r="G1521" s="1" t="s">
        <v>31</v>
      </c>
      <c r="H1521" s="2">
        <v>5.0213620926800004</v>
      </c>
      <c r="I1521" s="2">
        <v>0.37148625734899998</v>
      </c>
      <c r="J1521" s="1">
        <v>135</v>
      </c>
      <c r="K1521" s="1">
        <v>738045994</v>
      </c>
      <c r="L1521" s="2">
        <v>5467007.3629599996</v>
      </c>
      <c r="M1521" s="1">
        <v>172315610</v>
      </c>
      <c r="N1521" s="2">
        <v>1276411.9259299999</v>
      </c>
      <c r="O1521" s="2">
        <v>0</v>
      </c>
      <c r="P1521" s="2">
        <v>0</v>
      </c>
      <c r="Q1521" s="2">
        <v>246226.96</v>
      </c>
      <c r="R1521" s="2">
        <v>1823.90340741</v>
      </c>
      <c r="S1521" s="2">
        <v>1719.97</v>
      </c>
      <c r="T1521" s="2">
        <v>12.7405185185</v>
      </c>
      <c r="U1521" s="2">
        <v>0</v>
      </c>
      <c r="V1521" s="2">
        <v>0</v>
      </c>
      <c r="W1521" s="2">
        <v>0</v>
      </c>
      <c r="X1521" s="2">
        <v>0</v>
      </c>
      <c r="Y1521" s="2">
        <v>244506.99</v>
      </c>
      <c r="Z1521" s="2">
        <v>1811.16288889</v>
      </c>
      <c r="AA1521" s="2">
        <v>23291.274020199999</v>
      </c>
      <c r="AB1521" s="2">
        <v>172.52795570500001</v>
      </c>
      <c r="AC1521" s="2">
        <v>247023.61186100001</v>
      </c>
      <c r="AD1521" s="2">
        <v>1829.80453231</v>
      </c>
    </row>
    <row r="1522" spans="1:30" x14ac:dyDescent="0.25">
      <c r="A1522" s="1">
        <v>1520</v>
      </c>
      <c r="B1522" s="1">
        <v>1843</v>
      </c>
      <c r="C1522" s="1">
        <v>0</v>
      </c>
      <c r="D1522" s="1">
        <v>12</v>
      </c>
      <c r="E1522" s="1">
        <v>1593</v>
      </c>
      <c r="F1522" s="1">
        <v>422801</v>
      </c>
      <c r="G1522" s="1" t="s">
        <v>31</v>
      </c>
      <c r="H1522" s="2">
        <v>5.0213620926800004</v>
      </c>
      <c r="I1522" s="2">
        <v>0.37148625734899998</v>
      </c>
      <c r="J1522" s="1">
        <v>214</v>
      </c>
      <c r="K1522" s="1">
        <v>1170413759</v>
      </c>
      <c r="L1522" s="2">
        <v>5469223.1728999997</v>
      </c>
      <c r="M1522" s="1">
        <v>273657485</v>
      </c>
      <c r="N1522" s="2">
        <v>1278773.2943899999</v>
      </c>
      <c r="O1522" s="2">
        <v>0</v>
      </c>
      <c r="P1522" s="2">
        <v>0</v>
      </c>
      <c r="Q1522" s="2">
        <v>353214.2</v>
      </c>
      <c r="R1522" s="2">
        <v>1650.5336448600001</v>
      </c>
      <c r="S1522" s="2">
        <v>8395.89</v>
      </c>
      <c r="T1522" s="2">
        <v>39.233130841099999</v>
      </c>
      <c r="U1522" s="2">
        <v>0</v>
      </c>
      <c r="V1522" s="2">
        <v>0</v>
      </c>
      <c r="W1522" s="2">
        <v>0</v>
      </c>
      <c r="X1522" s="2">
        <v>0</v>
      </c>
      <c r="Y1522" s="2">
        <v>344818.31</v>
      </c>
      <c r="Z1522" s="2">
        <v>1611.30051402</v>
      </c>
      <c r="AA1522" s="2">
        <v>35597.057100899998</v>
      </c>
      <c r="AB1522" s="2">
        <v>166.341388322</v>
      </c>
      <c r="AC1522" s="2">
        <v>354300.73186399997</v>
      </c>
      <c r="AD1522" s="2">
        <v>1655.6108965599999</v>
      </c>
    </row>
    <row r="1523" spans="1:30" x14ac:dyDescent="0.25">
      <c r="A1523" s="1">
        <v>1521</v>
      </c>
      <c r="B1523" s="1">
        <v>1844</v>
      </c>
      <c r="C1523" s="1">
        <v>0</v>
      </c>
      <c r="D1523" s="1">
        <v>12</v>
      </c>
      <c r="E1523" s="1">
        <v>1593</v>
      </c>
      <c r="F1523" s="1">
        <v>422801</v>
      </c>
      <c r="G1523" s="1" t="s">
        <v>31</v>
      </c>
      <c r="H1523" s="2">
        <v>5.0213620926800004</v>
      </c>
      <c r="I1523" s="2">
        <v>0.37148625734899998</v>
      </c>
      <c r="J1523" s="1">
        <v>259</v>
      </c>
      <c r="K1523" s="1">
        <v>1417236298</v>
      </c>
      <c r="L1523" s="2">
        <v>5471954.8185299998</v>
      </c>
      <c r="M1523" s="1">
        <v>331987945</v>
      </c>
      <c r="N1523" s="2">
        <v>1281806.7374499999</v>
      </c>
      <c r="O1523" s="2">
        <v>0</v>
      </c>
      <c r="P1523" s="2">
        <v>0</v>
      </c>
      <c r="Q1523" s="2">
        <v>495841.69</v>
      </c>
      <c r="R1523" s="2">
        <v>1914.4466795400001</v>
      </c>
      <c r="S1523" s="2">
        <v>4533.92</v>
      </c>
      <c r="T1523" s="2">
        <v>17.505482625500001</v>
      </c>
      <c r="U1523" s="2">
        <v>0</v>
      </c>
      <c r="V1523" s="2">
        <v>0</v>
      </c>
      <c r="W1523" s="2">
        <v>0</v>
      </c>
      <c r="X1523" s="2">
        <v>0</v>
      </c>
      <c r="Y1523" s="2">
        <v>491307.77</v>
      </c>
      <c r="Z1523" s="2">
        <v>1896.9411969099999</v>
      </c>
      <c r="AA1523" s="2">
        <v>43863.301677399999</v>
      </c>
      <c r="AB1523" s="2">
        <v>169.356377133</v>
      </c>
      <c r="AC1523" s="2">
        <v>497303.773751</v>
      </c>
      <c r="AD1523" s="2">
        <v>1920.0917905399999</v>
      </c>
    </row>
    <row r="1524" spans="1:30" x14ac:dyDescent="0.25">
      <c r="A1524" s="1">
        <v>1522</v>
      </c>
      <c r="B1524" s="1">
        <v>1845</v>
      </c>
      <c r="C1524" s="1">
        <v>0</v>
      </c>
      <c r="D1524" s="1">
        <v>3</v>
      </c>
      <c r="E1524" s="1">
        <v>1529</v>
      </c>
      <c r="F1524" s="1">
        <v>420502</v>
      </c>
      <c r="G1524" s="1" t="s">
        <v>35</v>
      </c>
      <c r="H1524" s="2">
        <v>0.58458500043299999</v>
      </c>
      <c r="I1524" s="2">
        <v>7.57617873274E-3</v>
      </c>
      <c r="J1524" s="1">
        <v>0</v>
      </c>
      <c r="K1524" s="1">
        <v>0</v>
      </c>
      <c r="L1524" s="2">
        <v>0</v>
      </c>
      <c r="M1524" s="1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</row>
    <row r="1525" spans="1:30" x14ac:dyDescent="0.25">
      <c r="A1525" s="1">
        <v>1523</v>
      </c>
      <c r="B1525" s="1">
        <v>1845</v>
      </c>
      <c r="C1525" s="1">
        <v>0</v>
      </c>
      <c r="D1525" s="1">
        <v>12</v>
      </c>
      <c r="E1525" s="1">
        <v>1593</v>
      </c>
      <c r="F1525" s="1">
        <v>422801</v>
      </c>
      <c r="G1525" s="1" t="s">
        <v>31</v>
      </c>
      <c r="H1525" s="2">
        <v>5.0213620926800004</v>
      </c>
      <c r="I1525" s="2">
        <v>0.37148625734899998</v>
      </c>
      <c r="J1525" s="1">
        <v>83</v>
      </c>
      <c r="K1525" s="1">
        <v>454237067</v>
      </c>
      <c r="L1525" s="2">
        <v>5472735.7469899999</v>
      </c>
      <c r="M1525" s="1">
        <v>106442467</v>
      </c>
      <c r="N1525" s="2">
        <v>1282439.36145</v>
      </c>
      <c r="O1525" s="2">
        <v>0</v>
      </c>
      <c r="P1525" s="2">
        <v>0</v>
      </c>
      <c r="Q1525" s="2">
        <v>123399.45</v>
      </c>
      <c r="R1525" s="2">
        <v>1486.7403614499999</v>
      </c>
      <c r="S1525" s="2">
        <v>2317.1999999999998</v>
      </c>
      <c r="T1525" s="2">
        <v>27.918072289200001</v>
      </c>
      <c r="U1525" s="2">
        <v>0</v>
      </c>
      <c r="V1525" s="2">
        <v>0</v>
      </c>
      <c r="W1525" s="2">
        <v>0</v>
      </c>
      <c r="X1525" s="2">
        <v>0</v>
      </c>
      <c r="Y1525" s="2">
        <v>121082.25</v>
      </c>
      <c r="Z1525" s="2">
        <v>1458.8222891600001</v>
      </c>
      <c r="AA1525" s="2">
        <v>12379.6539878</v>
      </c>
      <c r="AB1525" s="2">
        <v>149.15245768400001</v>
      </c>
      <c r="AC1525" s="2">
        <v>123743.116135</v>
      </c>
      <c r="AD1525" s="2">
        <v>1490.8809172799999</v>
      </c>
    </row>
    <row r="1526" spans="1:30" x14ac:dyDescent="0.25">
      <c r="A1526" s="1">
        <v>1524</v>
      </c>
      <c r="B1526" s="1">
        <v>1846</v>
      </c>
      <c r="C1526" s="1">
        <v>0</v>
      </c>
      <c r="D1526" s="1">
        <v>3</v>
      </c>
      <c r="E1526" s="1">
        <v>1529</v>
      </c>
      <c r="F1526" s="1">
        <v>420502</v>
      </c>
      <c r="G1526" s="1" t="s">
        <v>35</v>
      </c>
      <c r="H1526" s="2">
        <v>0.58458500043299999</v>
      </c>
      <c r="I1526" s="2">
        <v>7.57617873274E-3</v>
      </c>
      <c r="J1526" s="1">
        <v>12</v>
      </c>
      <c r="K1526" s="1">
        <v>14314598</v>
      </c>
      <c r="L1526" s="2">
        <v>1192883.1666699999</v>
      </c>
      <c r="M1526" s="1">
        <v>3716887</v>
      </c>
      <c r="N1526" s="2">
        <v>309740.58333300002</v>
      </c>
      <c r="O1526" s="2">
        <v>0</v>
      </c>
      <c r="P1526" s="2">
        <v>0</v>
      </c>
      <c r="Q1526" s="2">
        <v>15691.88</v>
      </c>
      <c r="R1526" s="2">
        <v>1307.65666667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15691.88</v>
      </c>
      <c r="Z1526" s="2">
        <v>1307.65666667</v>
      </c>
      <c r="AA1526" s="2">
        <v>1781.82264012</v>
      </c>
      <c r="AB1526" s="2">
        <v>148.48522001000001</v>
      </c>
      <c r="AC1526" s="2">
        <v>15733.240106200001</v>
      </c>
      <c r="AD1526" s="2">
        <v>1311.1033421899999</v>
      </c>
    </row>
    <row r="1527" spans="1:30" x14ac:dyDescent="0.25">
      <c r="A1527" s="1">
        <v>1525</v>
      </c>
      <c r="B1527" s="1">
        <v>1847</v>
      </c>
      <c r="C1527" s="1">
        <v>0</v>
      </c>
      <c r="D1527" s="1">
        <v>3</v>
      </c>
      <c r="E1527" s="1">
        <v>1529</v>
      </c>
      <c r="F1527" s="1">
        <v>420502</v>
      </c>
      <c r="G1527" s="1" t="s">
        <v>35</v>
      </c>
      <c r="H1527" s="2">
        <v>0.58458500043299999</v>
      </c>
      <c r="I1527" s="2">
        <v>7.57617873274E-3</v>
      </c>
      <c r="J1527" s="1">
        <v>22</v>
      </c>
      <c r="K1527" s="1">
        <v>26491907</v>
      </c>
      <c r="L1527" s="2">
        <v>1204177.59091</v>
      </c>
      <c r="M1527" s="1">
        <v>8699418</v>
      </c>
      <c r="N1527" s="2">
        <v>395428.09090900002</v>
      </c>
      <c r="O1527" s="2">
        <v>0</v>
      </c>
      <c r="P1527" s="2">
        <v>0</v>
      </c>
      <c r="Q1527" s="2">
        <v>385345.59</v>
      </c>
      <c r="R1527" s="2">
        <v>17515.708636399999</v>
      </c>
      <c r="S1527" s="2">
        <v>4510.84</v>
      </c>
      <c r="T1527" s="2">
        <v>205.038181818</v>
      </c>
      <c r="U1527" s="2">
        <v>0</v>
      </c>
      <c r="V1527" s="2">
        <v>0</v>
      </c>
      <c r="W1527" s="2">
        <v>0</v>
      </c>
      <c r="X1527" s="2">
        <v>0</v>
      </c>
      <c r="Y1527" s="2">
        <v>380834.75</v>
      </c>
      <c r="Z1527" s="2">
        <v>17310.670454499999</v>
      </c>
      <c r="AA1527" s="2">
        <v>8892.0910014300007</v>
      </c>
      <c r="AB1527" s="2">
        <v>404.18595461000001</v>
      </c>
      <c r="AC1527" s="2">
        <v>386262.97086599999</v>
      </c>
      <c r="AD1527" s="2">
        <v>17557.407766600001</v>
      </c>
    </row>
    <row r="1528" spans="1:30" x14ac:dyDescent="0.25">
      <c r="A1528" s="1">
        <v>1526</v>
      </c>
      <c r="B1528" s="1">
        <v>1848</v>
      </c>
      <c r="C1528" s="1">
        <v>0</v>
      </c>
      <c r="D1528" s="1">
        <v>3</v>
      </c>
      <c r="E1528" s="1">
        <v>1529</v>
      </c>
      <c r="F1528" s="1">
        <v>420502</v>
      </c>
      <c r="G1528" s="1" t="s">
        <v>35</v>
      </c>
      <c r="H1528" s="2">
        <v>0.58458500043299999</v>
      </c>
      <c r="I1528" s="2">
        <v>7.57617873274E-3</v>
      </c>
      <c r="J1528" s="1">
        <v>14</v>
      </c>
      <c r="K1528" s="1">
        <v>16585792</v>
      </c>
      <c r="L1528" s="2">
        <v>1184699.42857</v>
      </c>
      <c r="M1528" s="1">
        <v>3331222</v>
      </c>
      <c r="N1528" s="2">
        <v>237944.428571</v>
      </c>
      <c r="O1528" s="2">
        <v>0</v>
      </c>
      <c r="P1528" s="2">
        <v>0</v>
      </c>
      <c r="Q1528" s="2">
        <v>89266.7</v>
      </c>
      <c r="R1528" s="2">
        <v>6376.1928571400003</v>
      </c>
      <c r="S1528" s="2">
        <v>1653.05</v>
      </c>
      <c r="T1528" s="2">
        <v>118.075</v>
      </c>
      <c r="U1528" s="2">
        <v>0</v>
      </c>
      <c r="V1528" s="2">
        <v>0</v>
      </c>
      <c r="W1528" s="2">
        <v>0</v>
      </c>
      <c r="X1528" s="2">
        <v>0</v>
      </c>
      <c r="Y1528" s="2">
        <v>87613.65</v>
      </c>
      <c r="Z1528" s="2">
        <v>6258.1178571399996</v>
      </c>
      <c r="AA1528" s="2">
        <v>3787.3259886199999</v>
      </c>
      <c r="AB1528" s="2">
        <v>270.523284902</v>
      </c>
      <c r="AC1528" s="2">
        <v>89470.820756100002</v>
      </c>
      <c r="AD1528" s="2">
        <v>6390.7729111500003</v>
      </c>
    </row>
    <row r="1529" spans="1:30" x14ac:dyDescent="0.25">
      <c r="A1529" s="1">
        <v>1527</v>
      </c>
      <c r="B1529" s="1">
        <v>1849</v>
      </c>
      <c r="C1529" s="1">
        <v>0</v>
      </c>
      <c r="D1529" s="1">
        <v>3</v>
      </c>
      <c r="E1529" s="1">
        <v>1529</v>
      </c>
      <c r="F1529" s="1">
        <v>420502</v>
      </c>
      <c r="G1529" s="1" t="s">
        <v>35</v>
      </c>
      <c r="H1529" s="2">
        <v>0.58458500043299999</v>
      </c>
      <c r="I1529" s="2">
        <v>7.57617873274E-3</v>
      </c>
      <c r="J1529" s="1">
        <v>11</v>
      </c>
      <c r="K1529" s="1">
        <v>13028150</v>
      </c>
      <c r="L1529" s="2">
        <v>1184377.2727300001</v>
      </c>
      <c r="M1529" s="1">
        <v>2562955</v>
      </c>
      <c r="N1529" s="2">
        <v>232995.90909100001</v>
      </c>
      <c r="O1529" s="2">
        <v>0</v>
      </c>
      <c r="P1529" s="2">
        <v>0</v>
      </c>
      <c r="Q1529" s="2">
        <v>77824.460000000006</v>
      </c>
      <c r="R1529" s="2">
        <v>7074.9509090900001</v>
      </c>
      <c r="S1529" s="2">
        <v>6952.26</v>
      </c>
      <c r="T1529" s="2">
        <v>632.02363636400003</v>
      </c>
      <c r="U1529" s="2">
        <v>0</v>
      </c>
      <c r="V1529" s="2">
        <v>0</v>
      </c>
      <c r="W1529" s="2">
        <v>0</v>
      </c>
      <c r="X1529" s="2">
        <v>0</v>
      </c>
      <c r="Y1529" s="2">
        <v>70872.2</v>
      </c>
      <c r="Z1529" s="2">
        <v>6442.9272727300004</v>
      </c>
      <c r="AA1529" s="2">
        <v>5312.2427886599999</v>
      </c>
      <c r="AB1529" s="2">
        <v>482.931162605</v>
      </c>
      <c r="AC1529" s="2">
        <v>77990.142222199996</v>
      </c>
      <c r="AD1529" s="2">
        <v>7090.0129292900001</v>
      </c>
    </row>
    <row r="1530" spans="1:30" x14ac:dyDescent="0.25">
      <c r="A1530" s="1">
        <v>1528</v>
      </c>
      <c r="B1530" s="1">
        <v>1850</v>
      </c>
      <c r="C1530" s="1">
        <v>0</v>
      </c>
      <c r="D1530" s="1">
        <v>3</v>
      </c>
      <c r="E1530" s="1">
        <v>1529</v>
      </c>
      <c r="F1530" s="1">
        <v>420502</v>
      </c>
      <c r="G1530" s="1" t="s">
        <v>35</v>
      </c>
      <c r="H1530" s="2">
        <v>0.58458500043299999</v>
      </c>
      <c r="I1530" s="2">
        <v>7.57617873274E-3</v>
      </c>
      <c r="J1530" s="1">
        <v>10</v>
      </c>
      <c r="K1530" s="1">
        <v>11840740</v>
      </c>
      <c r="L1530" s="2">
        <v>1184074</v>
      </c>
      <c r="M1530" s="1">
        <v>2154581</v>
      </c>
      <c r="N1530" s="2">
        <v>215458.1</v>
      </c>
      <c r="O1530" s="2">
        <v>0</v>
      </c>
      <c r="P1530" s="2">
        <v>0</v>
      </c>
      <c r="Q1530" s="2">
        <v>13348.87</v>
      </c>
      <c r="R1530" s="2">
        <v>1334.8869999999999</v>
      </c>
      <c r="S1530" s="2">
        <v>512.70000000000005</v>
      </c>
      <c r="T1530" s="2">
        <v>51.27</v>
      </c>
      <c r="U1530" s="2">
        <v>0</v>
      </c>
      <c r="V1530" s="2">
        <v>0</v>
      </c>
      <c r="W1530" s="2">
        <v>0</v>
      </c>
      <c r="X1530" s="2">
        <v>0</v>
      </c>
      <c r="Y1530" s="2">
        <v>12836.17</v>
      </c>
      <c r="Z1530" s="2">
        <v>1283.617</v>
      </c>
      <c r="AA1530" s="2">
        <v>1611.4500023600001</v>
      </c>
      <c r="AB1530" s="2">
        <v>161.14500023599999</v>
      </c>
      <c r="AC1530" s="2">
        <v>13375.961322700001</v>
      </c>
      <c r="AD1530" s="2">
        <v>1337.59613227</v>
      </c>
    </row>
    <row r="1531" spans="1:30" x14ac:dyDescent="0.25">
      <c r="A1531" s="1">
        <v>1529</v>
      </c>
      <c r="B1531" s="1">
        <v>1851</v>
      </c>
      <c r="C1531" s="1">
        <v>0</v>
      </c>
      <c r="D1531" s="1">
        <v>3</v>
      </c>
      <c r="E1531" s="1">
        <v>1529</v>
      </c>
      <c r="F1531" s="1">
        <v>420502</v>
      </c>
      <c r="G1531" s="1" t="s">
        <v>35</v>
      </c>
      <c r="H1531" s="2">
        <v>0.58458500043299999</v>
      </c>
      <c r="I1531" s="2">
        <v>7.57617873274E-3</v>
      </c>
      <c r="J1531" s="1">
        <v>6</v>
      </c>
      <c r="K1531" s="1">
        <v>6377101</v>
      </c>
      <c r="L1531" s="2">
        <v>1062850.1666699999</v>
      </c>
      <c r="M1531" s="1">
        <v>4740335</v>
      </c>
      <c r="N1531" s="2">
        <v>790055.83333299996</v>
      </c>
      <c r="O1531" s="2">
        <v>0</v>
      </c>
      <c r="P1531" s="2">
        <v>0</v>
      </c>
      <c r="Q1531" s="2">
        <v>11030.54</v>
      </c>
      <c r="R1531" s="2">
        <v>1838.4233333300001</v>
      </c>
      <c r="S1531" s="2">
        <v>1487.45</v>
      </c>
      <c r="T1531" s="2">
        <v>247.908333333</v>
      </c>
      <c r="U1531" s="2">
        <v>440</v>
      </c>
      <c r="V1531" s="2">
        <v>73.333333333300004</v>
      </c>
      <c r="W1531" s="2">
        <v>0</v>
      </c>
      <c r="X1531" s="2">
        <v>0</v>
      </c>
      <c r="Y1531" s="2">
        <v>9103.09</v>
      </c>
      <c r="Z1531" s="2">
        <v>1517.1816666699999</v>
      </c>
      <c r="AA1531" s="2">
        <v>1100.4033700499999</v>
      </c>
      <c r="AB1531" s="2">
        <v>183.40056167399999</v>
      </c>
      <c r="AC1531" s="2">
        <v>11051.269473</v>
      </c>
      <c r="AD1531" s="2">
        <v>1841.8782455</v>
      </c>
    </row>
    <row r="1532" spans="1:30" x14ac:dyDescent="0.25">
      <c r="A1532" s="1">
        <v>1530</v>
      </c>
      <c r="B1532" s="1">
        <v>1852</v>
      </c>
      <c r="C1532" s="1">
        <v>0</v>
      </c>
      <c r="D1532" s="1">
        <v>3</v>
      </c>
      <c r="E1532" s="1">
        <v>1529</v>
      </c>
      <c r="F1532" s="1">
        <v>420502</v>
      </c>
      <c r="G1532" s="1" t="s">
        <v>35</v>
      </c>
      <c r="H1532" s="2">
        <v>0.58458500043299999</v>
      </c>
      <c r="I1532" s="2">
        <v>7.57617873274E-3</v>
      </c>
      <c r="J1532" s="1">
        <v>17</v>
      </c>
      <c r="K1532" s="1">
        <v>18101441</v>
      </c>
      <c r="L1532" s="2">
        <v>1064790.6470600001</v>
      </c>
      <c r="M1532" s="1">
        <v>14658792</v>
      </c>
      <c r="N1532" s="2">
        <v>862281.88235299999</v>
      </c>
      <c r="O1532" s="2">
        <v>0</v>
      </c>
      <c r="P1532" s="2">
        <v>0</v>
      </c>
      <c r="Q1532" s="2">
        <v>19782.43</v>
      </c>
      <c r="R1532" s="2">
        <v>1163.6723529400001</v>
      </c>
      <c r="S1532" s="2">
        <v>2953.49</v>
      </c>
      <c r="T1532" s="2">
        <v>173.73470588199999</v>
      </c>
      <c r="U1532" s="2">
        <v>0</v>
      </c>
      <c r="V1532" s="2">
        <v>0</v>
      </c>
      <c r="W1532" s="2">
        <v>0</v>
      </c>
      <c r="X1532" s="2">
        <v>0</v>
      </c>
      <c r="Y1532" s="2">
        <v>16828.939999999999</v>
      </c>
      <c r="Z1532" s="2">
        <v>989.93764705900003</v>
      </c>
      <c r="AA1532" s="2">
        <v>2634.8410244199999</v>
      </c>
      <c r="AB1532" s="2">
        <v>154.99064849499999</v>
      </c>
      <c r="AC1532" s="2">
        <v>19816.781061099999</v>
      </c>
      <c r="AD1532" s="2">
        <v>1165.69300359</v>
      </c>
    </row>
    <row r="1533" spans="1:30" x14ac:dyDescent="0.25">
      <c r="A1533" s="1">
        <v>1531</v>
      </c>
      <c r="B1533" s="1">
        <v>1853</v>
      </c>
      <c r="C1533" s="1">
        <v>0</v>
      </c>
      <c r="D1533" s="1">
        <v>3</v>
      </c>
      <c r="E1533" s="1">
        <v>1529</v>
      </c>
      <c r="F1533" s="1">
        <v>420502</v>
      </c>
      <c r="G1533" s="1" t="s">
        <v>35</v>
      </c>
      <c r="H1533" s="2">
        <v>0.58458500043299999</v>
      </c>
      <c r="I1533" s="2">
        <v>7.57617873274E-3</v>
      </c>
      <c r="J1533" s="1">
        <v>0</v>
      </c>
      <c r="K1533" s="1">
        <v>0</v>
      </c>
      <c r="L1533" s="2">
        <v>0</v>
      </c>
      <c r="M1533" s="1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B1533" s="2">
        <v>0</v>
      </c>
      <c r="AC1533" s="2">
        <v>0</v>
      </c>
      <c r="AD1533" s="2">
        <v>0</v>
      </c>
    </row>
    <row r="1534" spans="1:30" x14ac:dyDescent="0.25">
      <c r="A1534" s="1">
        <v>1532</v>
      </c>
      <c r="B1534" s="1">
        <v>1854</v>
      </c>
      <c r="C1534" s="1">
        <v>0</v>
      </c>
      <c r="D1534" s="1">
        <v>3</v>
      </c>
      <c r="E1534" s="1">
        <v>1529</v>
      </c>
      <c r="F1534" s="1">
        <v>420502</v>
      </c>
      <c r="G1534" s="1" t="s">
        <v>35</v>
      </c>
      <c r="H1534" s="2">
        <v>0.58458500043299999</v>
      </c>
      <c r="I1534" s="2">
        <v>7.57617873274E-3</v>
      </c>
      <c r="J1534" s="1">
        <v>0</v>
      </c>
      <c r="K1534" s="1">
        <v>0</v>
      </c>
      <c r="L1534" s="2">
        <v>0</v>
      </c>
      <c r="M1534" s="1">
        <v>0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  <c r="AB1534" s="2">
        <v>0</v>
      </c>
      <c r="AC1534" s="2">
        <v>0</v>
      </c>
      <c r="AD1534" s="2">
        <v>0</v>
      </c>
    </row>
    <row r="1535" spans="1:30" x14ac:dyDescent="0.25">
      <c r="A1535" s="1">
        <v>1533</v>
      </c>
      <c r="B1535" s="1">
        <v>1855</v>
      </c>
      <c r="C1535" s="1">
        <v>0</v>
      </c>
      <c r="D1535" s="1">
        <v>3</v>
      </c>
      <c r="E1535" s="1">
        <v>1529</v>
      </c>
      <c r="F1535" s="1">
        <v>420502</v>
      </c>
      <c r="G1535" s="1" t="s">
        <v>35</v>
      </c>
      <c r="H1535" s="2">
        <v>0.58458500043299999</v>
      </c>
      <c r="I1535" s="2">
        <v>7.57617873274E-3</v>
      </c>
      <c r="J1535" s="1">
        <v>0</v>
      </c>
      <c r="K1535" s="1">
        <v>0</v>
      </c>
      <c r="L1535" s="2">
        <v>0</v>
      </c>
      <c r="M1535" s="1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  <c r="AB1535" s="2">
        <v>0</v>
      </c>
      <c r="AC1535" s="2">
        <v>0</v>
      </c>
      <c r="AD1535" s="2">
        <v>0</v>
      </c>
    </row>
    <row r="1536" spans="1:30" x14ac:dyDescent="0.25">
      <c r="A1536" s="1">
        <v>1534</v>
      </c>
      <c r="B1536" s="1">
        <v>1856</v>
      </c>
      <c r="C1536" s="1">
        <v>0</v>
      </c>
      <c r="D1536" s="1">
        <v>3</v>
      </c>
      <c r="E1536" s="1">
        <v>1529</v>
      </c>
      <c r="F1536" s="1">
        <v>420502</v>
      </c>
      <c r="G1536" s="1" t="s">
        <v>35</v>
      </c>
      <c r="H1536" s="2">
        <v>0.58458500043299999</v>
      </c>
      <c r="I1536" s="2">
        <v>7.57617873274E-3</v>
      </c>
      <c r="J1536" s="1">
        <v>0</v>
      </c>
      <c r="K1536" s="1">
        <v>0</v>
      </c>
      <c r="L1536" s="2">
        <v>0</v>
      </c>
      <c r="M1536" s="1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  <c r="AB1536" s="2">
        <v>0</v>
      </c>
      <c r="AC1536" s="2">
        <v>0</v>
      </c>
      <c r="AD1536" s="2">
        <v>0</v>
      </c>
    </row>
    <row r="1537" spans="1:30" x14ac:dyDescent="0.25">
      <c r="A1537" s="1">
        <v>1535</v>
      </c>
      <c r="B1537" s="1">
        <v>1857</v>
      </c>
      <c r="C1537" s="1">
        <v>0</v>
      </c>
      <c r="D1537" s="1">
        <v>3</v>
      </c>
      <c r="E1537" s="1">
        <v>1529</v>
      </c>
      <c r="F1537" s="1">
        <v>420502</v>
      </c>
      <c r="G1537" s="1" t="s">
        <v>35</v>
      </c>
      <c r="H1537" s="2">
        <v>0.58458500043299999</v>
      </c>
      <c r="I1537" s="2">
        <v>7.57617873274E-3</v>
      </c>
      <c r="J1537" s="1">
        <v>0</v>
      </c>
      <c r="K1537" s="1">
        <v>0</v>
      </c>
      <c r="L1537" s="2">
        <v>0</v>
      </c>
      <c r="M1537" s="1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  <c r="AB1537" s="2">
        <v>0</v>
      </c>
      <c r="AC1537" s="2">
        <v>0</v>
      </c>
      <c r="AD1537" s="2">
        <v>0</v>
      </c>
    </row>
    <row r="1538" spans="1:30" x14ac:dyDescent="0.25">
      <c r="A1538" s="1">
        <v>1536</v>
      </c>
      <c r="B1538" s="1">
        <v>1857</v>
      </c>
      <c r="C1538" s="1">
        <v>0</v>
      </c>
      <c r="D1538" s="1">
        <v>4</v>
      </c>
      <c r="E1538" s="1">
        <v>1542</v>
      </c>
      <c r="F1538" s="1">
        <v>420602</v>
      </c>
      <c r="G1538" s="1" t="s">
        <v>43</v>
      </c>
      <c r="H1538" s="2">
        <v>1.7154486469100001</v>
      </c>
      <c r="I1538" s="2">
        <v>6.2722660355100004E-2</v>
      </c>
      <c r="J1538" s="1">
        <v>0</v>
      </c>
      <c r="K1538" s="1">
        <v>0</v>
      </c>
      <c r="L1538" s="2">
        <v>0</v>
      </c>
      <c r="M1538" s="1">
        <v>0</v>
      </c>
      <c r="N1538" s="2">
        <v>0</v>
      </c>
      <c r="O1538" s="2">
        <v>0</v>
      </c>
      <c r="P1538" s="2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  <c r="AB1538" s="2">
        <v>0</v>
      </c>
      <c r="AC1538" s="2">
        <v>0</v>
      </c>
      <c r="AD1538" s="2">
        <v>0</v>
      </c>
    </row>
    <row r="1539" spans="1:30" x14ac:dyDescent="0.25">
      <c r="A1539" s="1">
        <v>1537</v>
      </c>
      <c r="B1539" s="1">
        <v>1858</v>
      </c>
      <c r="C1539" s="1">
        <v>0</v>
      </c>
      <c r="D1539" s="1">
        <v>3</v>
      </c>
      <c r="E1539" s="1">
        <v>1529</v>
      </c>
      <c r="F1539" s="1">
        <v>420502</v>
      </c>
      <c r="G1539" s="1" t="s">
        <v>35</v>
      </c>
      <c r="H1539" s="2">
        <v>0.58458500043299999</v>
      </c>
      <c r="I1539" s="2">
        <v>7.57617873274E-3</v>
      </c>
      <c r="J1539" s="1">
        <v>0</v>
      </c>
      <c r="K1539" s="1">
        <v>0</v>
      </c>
      <c r="L1539" s="2">
        <v>0</v>
      </c>
      <c r="M1539" s="1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  <c r="AB1539" s="2">
        <v>0</v>
      </c>
      <c r="AC1539" s="2">
        <v>0</v>
      </c>
      <c r="AD1539" s="2">
        <v>0</v>
      </c>
    </row>
    <row r="1540" spans="1:30" x14ac:dyDescent="0.25">
      <c r="A1540" s="1">
        <v>1538</v>
      </c>
      <c r="B1540" s="1">
        <v>1858</v>
      </c>
      <c r="C1540" s="1">
        <v>0</v>
      </c>
      <c r="D1540" s="1">
        <v>4</v>
      </c>
      <c r="E1540" s="1">
        <v>1542</v>
      </c>
      <c r="F1540" s="1">
        <v>420602</v>
      </c>
      <c r="G1540" s="1" t="s">
        <v>43</v>
      </c>
      <c r="H1540" s="2">
        <v>1.7154486469100001</v>
      </c>
      <c r="I1540" s="2">
        <v>6.2722660355100004E-2</v>
      </c>
      <c r="J1540" s="1">
        <v>0</v>
      </c>
      <c r="K1540" s="1">
        <v>0</v>
      </c>
      <c r="L1540" s="2">
        <v>0</v>
      </c>
      <c r="M1540" s="1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B1540" s="2">
        <v>0</v>
      </c>
      <c r="AC1540" s="2">
        <v>0</v>
      </c>
      <c r="AD1540" s="2">
        <v>0</v>
      </c>
    </row>
    <row r="1541" spans="1:30" x14ac:dyDescent="0.25">
      <c r="A1541" s="1">
        <v>1539</v>
      </c>
      <c r="B1541" s="1">
        <v>1858</v>
      </c>
      <c r="C1541" s="1">
        <v>0</v>
      </c>
      <c r="D1541" s="1">
        <v>6</v>
      </c>
      <c r="E1541" s="1">
        <v>1554</v>
      </c>
      <c r="F1541" s="1">
        <v>420802</v>
      </c>
      <c r="G1541" s="1" t="s">
        <v>42</v>
      </c>
      <c r="H1541" s="2">
        <v>3.31055918731</v>
      </c>
      <c r="I1541" s="2">
        <v>0.15809278518700001</v>
      </c>
      <c r="J1541" s="1">
        <v>0</v>
      </c>
      <c r="K1541" s="1">
        <v>0</v>
      </c>
      <c r="L1541" s="2">
        <v>0</v>
      </c>
      <c r="M1541" s="1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  <c r="AB1541" s="2">
        <v>0</v>
      </c>
      <c r="AC1541" s="2">
        <v>0</v>
      </c>
      <c r="AD1541" s="2">
        <v>0</v>
      </c>
    </row>
    <row r="1542" spans="1:30" x14ac:dyDescent="0.25">
      <c r="A1542" s="1">
        <v>1540</v>
      </c>
      <c r="B1542" s="1">
        <v>1859</v>
      </c>
      <c r="C1542" s="1">
        <v>0</v>
      </c>
      <c r="D1542" s="1">
        <v>3</v>
      </c>
      <c r="E1542" s="1">
        <v>1529</v>
      </c>
      <c r="F1542" s="1">
        <v>420502</v>
      </c>
      <c r="G1542" s="1" t="s">
        <v>35</v>
      </c>
      <c r="H1542" s="2">
        <v>0.58458500043299999</v>
      </c>
      <c r="I1542" s="2">
        <v>7.57617873274E-3</v>
      </c>
      <c r="J1542" s="1">
        <v>0</v>
      </c>
      <c r="K1542" s="1">
        <v>0</v>
      </c>
      <c r="L1542" s="2">
        <v>0</v>
      </c>
      <c r="M1542" s="1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B1542" s="2">
        <v>0</v>
      </c>
      <c r="AC1542" s="2">
        <v>0</v>
      </c>
      <c r="AD1542" s="2">
        <v>0</v>
      </c>
    </row>
    <row r="1543" spans="1:30" x14ac:dyDescent="0.25">
      <c r="A1543" s="1">
        <v>1541</v>
      </c>
      <c r="B1543" s="1">
        <v>1859</v>
      </c>
      <c r="C1543" s="1">
        <v>0</v>
      </c>
      <c r="D1543" s="1">
        <v>4</v>
      </c>
      <c r="E1543" s="1">
        <v>1542</v>
      </c>
      <c r="F1543" s="1">
        <v>420602</v>
      </c>
      <c r="G1543" s="1" t="s">
        <v>43</v>
      </c>
      <c r="H1543" s="2">
        <v>1.7154486469100001</v>
      </c>
      <c r="I1543" s="2">
        <v>6.2722660355100004E-2</v>
      </c>
      <c r="J1543" s="1">
        <v>0</v>
      </c>
      <c r="K1543" s="1">
        <v>0</v>
      </c>
      <c r="L1543" s="2">
        <v>0</v>
      </c>
      <c r="M1543" s="1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  <c r="AB1543" s="2">
        <v>0</v>
      </c>
      <c r="AC1543" s="2">
        <v>0</v>
      </c>
      <c r="AD1543" s="2">
        <v>0</v>
      </c>
    </row>
    <row r="1544" spans="1:30" x14ac:dyDescent="0.25">
      <c r="A1544" s="1">
        <v>1542</v>
      </c>
      <c r="B1544" s="1">
        <v>1859</v>
      </c>
      <c r="C1544" s="1">
        <v>0</v>
      </c>
      <c r="D1544" s="1">
        <v>6</v>
      </c>
      <c r="E1544" s="1">
        <v>1554</v>
      </c>
      <c r="F1544" s="1">
        <v>420802</v>
      </c>
      <c r="G1544" s="1" t="s">
        <v>42</v>
      </c>
      <c r="H1544" s="2">
        <v>3.31055918731</v>
      </c>
      <c r="I1544" s="2">
        <v>0.15809278518700001</v>
      </c>
      <c r="J1544" s="1">
        <v>0</v>
      </c>
      <c r="K1544" s="1">
        <v>0</v>
      </c>
      <c r="L1544" s="2">
        <v>0</v>
      </c>
      <c r="M1544" s="1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  <c r="AB1544" s="2">
        <v>0</v>
      </c>
      <c r="AC1544" s="2">
        <v>0</v>
      </c>
      <c r="AD1544" s="2">
        <v>0</v>
      </c>
    </row>
    <row r="1545" spans="1:30" x14ac:dyDescent="0.25">
      <c r="A1545" s="1">
        <v>1543</v>
      </c>
      <c r="B1545" s="1">
        <v>1860</v>
      </c>
      <c r="C1545" s="1">
        <v>0</v>
      </c>
      <c r="D1545" s="1">
        <v>6</v>
      </c>
      <c r="E1545" s="1">
        <v>1554</v>
      </c>
      <c r="F1545" s="1">
        <v>420802</v>
      </c>
      <c r="G1545" s="1" t="s">
        <v>42</v>
      </c>
      <c r="H1545" s="2">
        <v>3.31055918731</v>
      </c>
      <c r="I1545" s="2">
        <v>0.15809278518700001</v>
      </c>
      <c r="J1545" s="1">
        <v>0</v>
      </c>
      <c r="K1545" s="1">
        <v>0</v>
      </c>
      <c r="L1545" s="2">
        <v>0</v>
      </c>
      <c r="M1545" s="1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  <c r="AB1545" s="2">
        <v>0</v>
      </c>
      <c r="AC1545" s="2">
        <v>0</v>
      </c>
      <c r="AD1545" s="2">
        <v>0</v>
      </c>
    </row>
    <row r="1546" spans="1:30" x14ac:dyDescent="0.25">
      <c r="A1546" s="1">
        <v>1544</v>
      </c>
      <c r="B1546" s="1">
        <v>1861</v>
      </c>
      <c r="C1546" s="1">
        <v>0</v>
      </c>
      <c r="D1546" s="1">
        <v>6</v>
      </c>
      <c r="E1546" s="1">
        <v>1554</v>
      </c>
      <c r="F1546" s="1">
        <v>420802</v>
      </c>
      <c r="G1546" s="1" t="s">
        <v>42</v>
      </c>
      <c r="H1546" s="2">
        <v>3.31055918731</v>
      </c>
      <c r="I1546" s="2">
        <v>0.15809278518700001</v>
      </c>
      <c r="J1546" s="1">
        <v>0</v>
      </c>
      <c r="K1546" s="1">
        <v>0</v>
      </c>
      <c r="L1546" s="2">
        <v>0</v>
      </c>
      <c r="M1546" s="1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  <c r="AB1546" s="2">
        <v>0</v>
      </c>
      <c r="AC1546" s="2">
        <v>0</v>
      </c>
      <c r="AD1546" s="2">
        <v>0</v>
      </c>
    </row>
    <row r="1547" spans="1:30" x14ac:dyDescent="0.25">
      <c r="A1547" s="1">
        <v>1545</v>
      </c>
      <c r="B1547" s="1">
        <v>1862</v>
      </c>
      <c r="C1547" s="1">
        <v>0</v>
      </c>
      <c r="D1547" s="1">
        <v>6</v>
      </c>
      <c r="E1547" s="1">
        <v>1554</v>
      </c>
      <c r="F1547" s="1">
        <v>420802</v>
      </c>
      <c r="G1547" s="1" t="s">
        <v>42</v>
      </c>
      <c r="H1547" s="2">
        <v>3.31055918731</v>
      </c>
      <c r="I1547" s="2">
        <v>0.15809278518700001</v>
      </c>
      <c r="J1547" s="1">
        <v>0</v>
      </c>
      <c r="K1547" s="1">
        <v>0</v>
      </c>
      <c r="L1547" s="2">
        <v>0</v>
      </c>
      <c r="M1547" s="1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B1547" s="2">
        <v>0</v>
      </c>
      <c r="AC1547" s="2">
        <v>0</v>
      </c>
      <c r="AD1547" s="2">
        <v>0</v>
      </c>
    </row>
    <row r="1548" spans="1:30" x14ac:dyDescent="0.25">
      <c r="A1548" s="1">
        <v>1546</v>
      </c>
      <c r="B1548" s="1">
        <v>1863</v>
      </c>
      <c r="C1548" s="1">
        <v>0</v>
      </c>
      <c r="D1548" s="1">
        <v>6</v>
      </c>
      <c r="E1548" s="1">
        <v>1554</v>
      </c>
      <c r="F1548" s="1">
        <v>420802</v>
      </c>
      <c r="G1548" s="1" t="s">
        <v>42</v>
      </c>
      <c r="H1548" s="2">
        <v>3.31055918731</v>
      </c>
      <c r="I1548" s="2">
        <v>0.15809278518700001</v>
      </c>
      <c r="J1548" s="1">
        <v>0</v>
      </c>
      <c r="K1548" s="1">
        <v>0</v>
      </c>
      <c r="L1548" s="2">
        <v>0</v>
      </c>
      <c r="M1548" s="1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  <c r="AB1548" s="2">
        <v>0</v>
      </c>
      <c r="AC1548" s="2">
        <v>0</v>
      </c>
      <c r="AD1548" s="2">
        <v>0</v>
      </c>
    </row>
    <row r="1549" spans="1:30" x14ac:dyDescent="0.25">
      <c r="A1549" s="1">
        <v>1547</v>
      </c>
      <c r="B1549" s="1">
        <v>1864</v>
      </c>
      <c r="C1549" s="1">
        <v>0</v>
      </c>
      <c r="D1549" s="1">
        <v>6</v>
      </c>
      <c r="E1549" s="1">
        <v>1554</v>
      </c>
      <c r="F1549" s="1">
        <v>420802</v>
      </c>
      <c r="G1549" s="1" t="s">
        <v>42</v>
      </c>
      <c r="H1549" s="2">
        <v>3.31055918731</v>
      </c>
      <c r="I1549" s="2">
        <v>0.15809278518700001</v>
      </c>
      <c r="J1549" s="1">
        <v>0</v>
      </c>
      <c r="K1549" s="1">
        <v>0</v>
      </c>
      <c r="L1549" s="2">
        <v>0</v>
      </c>
      <c r="M1549" s="1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B1549" s="2">
        <v>0</v>
      </c>
      <c r="AC1549" s="2">
        <v>0</v>
      </c>
      <c r="AD1549" s="2">
        <v>0</v>
      </c>
    </row>
    <row r="1550" spans="1:30" x14ac:dyDescent="0.25">
      <c r="A1550" s="1">
        <v>1548</v>
      </c>
      <c r="B1550" s="1">
        <v>1865</v>
      </c>
      <c r="C1550" s="1">
        <v>0</v>
      </c>
      <c r="D1550" s="1">
        <v>6</v>
      </c>
      <c r="E1550" s="1">
        <v>1554</v>
      </c>
      <c r="F1550" s="1">
        <v>420802</v>
      </c>
      <c r="G1550" s="1" t="s">
        <v>42</v>
      </c>
      <c r="H1550" s="2">
        <v>3.31055918731</v>
      </c>
      <c r="I1550" s="2">
        <v>0.15809278518700001</v>
      </c>
      <c r="J1550" s="1">
        <v>0</v>
      </c>
      <c r="K1550" s="1">
        <v>0</v>
      </c>
      <c r="L1550" s="2">
        <v>0</v>
      </c>
      <c r="M1550" s="1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B1550" s="2">
        <v>0</v>
      </c>
      <c r="AC1550" s="2">
        <v>0</v>
      </c>
      <c r="AD1550" s="2">
        <v>0</v>
      </c>
    </row>
    <row r="1551" spans="1:30" x14ac:dyDescent="0.25">
      <c r="A1551" s="1">
        <v>1549</v>
      </c>
      <c r="B1551" s="1">
        <v>1866</v>
      </c>
      <c r="C1551" s="1">
        <v>0</v>
      </c>
      <c r="D1551" s="1">
        <v>6</v>
      </c>
      <c r="E1551" s="1">
        <v>1554</v>
      </c>
      <c r="F1551" s="1">
        <v>420802</v>
      </c>
      <c r="G1551" s="1" t="s">
        <v>42</v>
      </c>
      <c r="H1551" s="2">
        <v>3.31055918731</v>
      </c>
      <c r="I1551" s="2">
        <v>0.15809278518700001</v>
      </c>
      <c r="J1551" s="1">
        <v>0</v>
      </c>
      <c r="K1551" s="1">
        <v>0</v>
      </c>
      <c r="L1551" s="2">
        <v>0</v>
      </c>
      <c r="M1551" s="1">
        <v>0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  <c r="AB1551" s="2">
        <v>0</v>
      </c>
      <c r="AC1551" s="2">
        <v>0</v>
      </c>
      <c r="AD1551" s="2">
        <v>0</v>
      </c>
    </row>
    <row r="1552" spans="1:30" x14ac:dyDescent="0.25">
      <c r="A1552" s="1">
        <v>1550</v>
      </c>
      <c r="B1552" s="1">
        <v>1867</v>
      </c>
      <c r="C1552" s="1">
        <v>0</v>
      </c>
      <c r="D1552" s="1">
        <v>6</v>
      </c>
      <c r="E1552" s="1">
        <v>1554</v>
      </c>
      <c r="F1552" s="1">
        <v>420802</v>
      </c>
      <c r="G1552" s="1" t="s">
        <v>42</v>
      </c>
      <c r="H1552" s="2">
        <v>3.31055918731</v>
      </c>
      <c r="I1552" s="2">
        <v>0.15809278518700001</v>
      </c>
      <c r="J1552" s="1">
        <v>0</v>
      </c>
      <c r="K1552" s="1">
        <v>0</v>
      </c>
      <c r="L1552" s="2">
        <v>0</v>
      </c>
      <c r="M1552" s="1">
        <v>0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  <c r="AB1552" s="2">
        <v>0</v>
      </c>
      <c r="AC1552" s="2">
        <v>0</v>
      </c>
      <c r="AD1552" s="2">
        <v>0</v>
      </c>
    </row>
    <row r="1553" spans="1:30" x14ac:dyDescent="0.25">
      <c r="A1553" s="1">
        <v>1551</v>
      </c>
      <c r="B1553" s="1">
        <v>1868</v>
      </c>
      <c r="C1553" s="1">
        <v>0</v>
      </c>
      <c r="D1553" s="1">
        <v>6</v>
      </c>
      <c r="E1553" s="1">
        <v>1554</v>
      </c>
      <c r="F1553" s="1">
        <v>420802</v>
      </c>
      <c r="G1553" s="1" t="s">
        <v>42</v>
      </c>
      <c r="H1553" s="2">
        <v>3.31055918731</v>
      </c>
      <c r="I1553" s="2">
        <v>0.15809278518700001</v>
      </c>
      <c r="J1553" s="1">
        <v>0</v>
      </c>
      <c r="K1553" s="1">
        <v>0</v>
      </c>
      <c r="L1553" s="2">
        <v>0</v>
      </c>
      <c r="M1553" s="1">
        <v>0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2">
        <v>0</v>
      </c>
      <c r="AA1553" s="2">
        <v>0</v>
      </c>
      <c r="AB1553" s="2">
        <v>0</v>
      </c>
      <c r="AC1553" s="2">
        <v>0</v>
      </c>
      <c r="AD1553" s="2">
        <v>0</v>
      </c>
    </row>
    <row r="1554" spans="1:30" x14ac:dyDescent="0.25">
      <c r="A1554" s="1">
        <v>1552</v>
      </c>
      <c r="B1554" s="1">
        <v>1869</v>
      </c>
      <c r="C1554" s="1">
        <v>0</v>
      </c>
      <c r="D1554" s="1">
        <v>6</v>
      </c>
      <c r="E1554" s="1">
        <v>1554</v>
      </c>
      <c r="F1554" s="1">
        <v>420802</v>
      </c>
      <c r="G1554" s="1" t="s">
        <v>42</v>
      </c>
      <c r="H1554" s="2">
        <v>3.31055918731</v>
      </c>
      <c r="I1554" s="2">
        <v>0.15809278518700001</v>
      </c>
      <c r="J1554" s="1">
        <v>0</v>
      </c>
      <c r="K1554" s="1">
        <v>0</v>
      </c>
      <c r="L1554" s="2">
        <v>0</v>
      </c>
      <c r="M1554" s="1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B1554" s="2">
        <v>0</v>
      </c>
      <c r="AC1554" s="2">
        <v>0</v>
      </c>
      <c r="AD1554" s="2">
        <v>0</v>
      </c>
    </row>
    <row r="1555" spans="1:30" x14ac:dyDescent="0.25">
      <c r="A1555" s="1">
        <v>1553</v>
      </c>
      <c r="B1555" s="1">
        <v>1870</v>
      </c>
      <c r="C1555" s="1">
        <v>0</v>
      </c>
      <c r="D1555" s="1">
        <v>6</v>
      </c>
      <c r="E1555" s="1">
        <v>1554</v>
      </c>
      <c r="F1555" s="1">
        <v>420802</v>
      </c>
      <c r="G1555" s="1" t="s">
        <v>42</v>
      </c>
      <c r="H1555" s="2">
        <v>3.31055918731</v>
      </c>
      <c r="I1555" s="2">
        <v>0.15809278518700001</v>
      </c>
      <c r="J1555" s="1">
        <v>0</v>
      </c>
      <c r="K1555" s="1">
        <v>0</v>
      </c>
      <c r="L1555" s="2">
        <v>0</v>
      </c>
      <c r="M1555" s="1">
        <v>0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  <c r="AB1555" s="2">
        <v>0</v>
      </c>
      <c r="AC1555" s="2">
        <v>0</v>
      </c>
      <c r="AD1555" s="2">
        <v>0</v>
      </c>
    </row>
    <row r="1556" spans="1:30" x14ac:dyDescent="0.25">
      <c r="A1556" s="1">
        <v>1554</v>
      </c>
      <c r="B1556" s="1">
        <v>1871</v>
      </c>
      <c r="C1556" s="1">
        <v>0</v>
      </c>
      <c r="D1556" s="1">
        <v>6</v>
      </c>
      <c r="E1556" s="1">
        <v>1554</v>
      </c>
      <c r="F1556" s="1">
        <v>420802</v>
      </c>
      <c r="G1556" s="1" t="s">
        <v>42</v>
      </c>
      <c r="H1556" s="2">
        <v>3.31055918731</v>
      </c>
      <c r="I1556" s="2">
        <v>0.15809278518700001</v>
      </c>
      <c r="J1556" s="1">
        <v>0</v>
      </c>
      <c r="K1556" s="1">
        <v>0</v>
      </c>
      <c r="L1556" s="2">
        <v>0</v>
      </c>
      <c r="M1556" s="1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B1556" s="2">
        <v>0</v>
      </c>
      <c r="AC1556" s="2">
        <v>0</v>
      </c>
      <c r="AD1556" s="2">
        <v>0</v>
      </c>
    </row>
    <row r="1557" spans="1:30" x14ac:dyDescent="0.25">
      <c r="A1557" s="1">
        <v>1555</v>
      </c>
      <c r="B1557" s="1">
        <v>1872</v>
      </c>
      <c r="C1557" s="1">
        <v>0</v>
      </c>
      <c r="D1557" s="1">
        <v>6</v>
      </c>
      <c r="E1557" s="1">
        <v>1554</v>
      </c>
      <c r="F1557" s="1">
        <v>420802</v>
      </c>
      <c r="G1557" s="1" t="s">
        <v>42</v>
      </c>
      <c r="H1557" s="2">
        <v>3.31055918731</v>
      </c>
      <c r="I1557" s="2">
        <v>0.15809278518700001</v>
      </c>
      <c r="J1557" s="1">
        <v>1</v>
      </c>
      <c r="K1557" s="1">
        <v>2522816</v>
      </c>
      <c r="L1557" s="2">
        <v>2522816</v>
      </c>
      <c r="M1557" s="1">
        <v>1502091</v>
      </c>
      <c r="N1557" s="2">
        <v>1502091</v>
      </c>
      <c r="O1557" s="2">
        <v>0</v>
      </c>
      <c r="P1557" s="2">
        <v>0</v>
      </c>
      <c r="Q1557" s="2">
        <v>26975.360000000001</v>
      </c>
      <c r="R1557" s="2">
        <v>26975.360000000001</v>
      </c>
      <c r="S1557" s="2">
        <v>1768.15</v>
      </c>
      <c r="T1557" s="2">
        <v>1768.15</v>
      </c>
      <c r="U1557" s="2">
        <v>0</v>
      </c>
      <c r="V1557" s="2">
        <v>0</v>
      </c>
      <c r="W1557" s="2">
        <v>0</v>
      </c>
      <c r="X1557" s="2">
        <v>0</v>
      </c>
      <c r="Y1557" s="2">
        <v>25207.21</v>
      </c>
      <c r="Z1557" s="2">
        <v>25207.21</v>
      </c>
      <c r="AA1557" s="2">
        <v>1021.05107623</v>
      </c>
      <c r="AB1557" s="2">
        <v>1021.05107623</v>
      </c>
      <c r="AC1557" s="2">
        <v>26978.3429569</v>
      </c>
      <c r="AD1557" s="2">
        <v>26978.3429569</v>
      </c>
    </row>
    <row r="1558" spans="1:30" x14ac:dyDescent="0.25">
      <c r="A1558" s="1">
        <v>1556</v>
      </c>
      <c r="B1558" s="1">
        <v>1872</v>
      </c>
      <c r="C1558" s="1">
        <v>0</v>
      </c>
      <c r="D1558" s="1">
        <v>7</v>
      </c>
      <c r="E1558" s="1">
        <v>1559</v>
      </c>
      <c r="F1558" s="1">
        <v>420902</v>
      </c>
      <c r="G1558" s="1" t="s">
        <v>40</v>
      </c>
      <c r="H1558" s="2">
        <v>2.03499862388</v>
      </c>
      <c r="I1558" s="2">
        <v>9.7002360050799999E-2</v>
      </c>
      <c r="J1558" s="1">
        <v>0</v>
      </c>
      <c r="K1558" s="1">
        <v>0</v>
      </c>
      <c r="L1558" s="2">
        <v>0</v>
      </c>
      <c r="M1558" s="1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  <c r="AB1558" s="2">
        <v>0</v>
      </c>
      <c r="AC1558" s="2">
        <v>0</v>
      </c>
      <c r="AD1558" s="2">
        <v>0</v>
      </c>
    </row>
    <row r="1559" spans="1:30" x14ac:dyDescent="0.25">
      <c r="A1559" s="1">
        <v>1557</v>
      </c>
      <c r="B1559" s="1">
        <v>1873</v>
      </c>
      <c r="C1559" s="1">
        <v>0</v>
      </c>
      <c r="D1559" s="1">
        <v>6</v>
      </c>
      <c r="E1559" s="1">
        <v>1554</v>
      </c>
      <c r="F1559" s="1">
        <v>420802</v>
      </c>
      <c r="G1559" s="1" t="s">
        <v>42</v>
      </c>
      <c r="H1559" s="2">
        <v>3.31055918731</v>
      </c>
      <c r="I1559" s="2">
        <v>0.15809278518700001</v>
      </c>
      <c r="J1559" s="1">
        <v>1</v>
      </c>
      <c r="K1559" s="1">
        <v>2531460</v>
      </c>
      <c r="L1559" s="2">
        <v>2531460</v>
      </c>
      <c r="M1559" s="1">
        <v>4215271</v>
      </c>
      <c r="N1559" s="2">
        <v>4215271</v>
      </c>
      <c r="O1559" s="2">
        <v>0</v>
      </c>
      <c r="P1559" s="2">
        <v>0</v>
      </c>
      <c r="Q1559" s="2">
        <v>11274.8</v>
      </c>
      <c r="R1559" s="2">
        <v>11274.8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11274.8</v>
      </c>
      <c r="Z1559" s="2">
        <v>11274.8</v>
      </c>
      <c r="AA1559" s="2">
        <v>701.61767542099994</v>
      </c>
      <c r="AB1559" s="2">
        <v>701.61767542099994</v>
      </c>
      <c r="AC1559" s="2">
        <v>11275.540458900001</v>
      </c>
      <c r="AD1559" s="2">
        <v>11275.540458900001</v>
      </c>
    </row>
    <row r="1560" spans="1:30" x14ac:dyDescent="0.25">
      <c r="A1560" s="1">
        <v>1558</v>
      </c>
      <c r="B1560" s="1">
        <v>1873</v>
      </c>
      <c r="C1560" s="1">
        <v>0</v>
      </c>
      <c r="D1560" s="1">
        <v>7</v>
      </c>
      <c r="E1560" s="1">
        <v>1559</v>
      </c>
      <c r="F1560" s="1">
        <v>420902</v>
      </c>
      <c r="G1560" s="1" t="s">
        <v>40</v>
      </c>
      <c r="H1560" s="2">
        <v>2.03499862388</v>
      </c>
      <c r="I1560" s="2">
        <v>9.7002360050799999E-2</v>
      </c>
      <c r="J1560" s="1">
        <v>0</v>
      </c>
      <c r="K1560" s="1">
        <v>0</v>
      </c>
      <c r="L1560" s="2">
        <v>0</v>
      </c>
      <c r="M1560" s="1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  <c r="AB1560" s="2">
        <v>0</v>
      </c>
      <c r="AC1560" s="2">
        <v>0</v>
      </c>
      <c r="AD1560" s="2">
        <v>0</v>
      </c>
    </row>
    <row r="1561" spans="1:30" x14ac:dyDescent="0.25">
      <c r="A1561" s="1">
        <v>1559</v>
      </c>
      <c r="B1561" s="1">
        <v>1874</v>
      </c>
      <c r="C1561" s="1">
        <v>0</v>
      </c>
      <c r="D1561" s="1">
        <v>6</v>
      </c>
      <c r="E1561" s="1">
        <v>1554</v>
      </c>
      <c r="F1561" s="1">
        <v>420802</v>
      </c>
      <c r="G1561" s="1" t="s">
        <v>42</v>
      </c>
      <c r="H1561" s="2">
        <v>3.31055918731</v>
      </c>
      <c r="I1561" s="2">
        <v>0.15809278518700001</v>
      </c>
      <c r="J1561" s="1">
        <v>0</v>
      </c>
      <c r="K1561" s="1">
        <v>0</v>
      </c>
      <c r="L1561" s="2">
        <v>0</v>
      </c>
      <c r="M1561" s="1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B1561" s="2">
        <v>0</v>
      </c>
      <c r="AC1561" s="2">
        <v>0</v>
      </c>
      <c r="AD1561" s="2">
        <v>0</v>
      </c>
    </row>
    <row r="1562" spans="1:30" x14ac:dyDescent="0.25">
      <c r="A1562" s="1">
        <v>1560</v>
      </c>
      <c r="B1562" s="1">
        <v>1874</v>
      </c>
      <c r="C1562" s="1">
        <v>0</v>
      </c>
      <c r="D1562" s="1">
        <v>7</v>
      </c>
      <c r="E1562" s="1">
        <v>1559</v>
      </c>
      <c r="F1562" s="1">
        <v>420902</v>
      </c>
      <c r="G1562" s="1" t="s">
        <v>40</v>
      </c>
      <c r="H1562" s="2">
        <v>2.03499862388</v>
      </c>
      <c r="I1562" s="2">
        <v>9.7002360050799999E-2</v>
      </c>
      <c r="J1562" s="1">
        <v>0</v>
      </c>
      <c r="K1562" s="1">
        <v>0</v>
      </c>
      <c r="L1562" s="2">
        <v>0</v>
      </c>
      <c r="M1562" s="1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  <c r="AB1562" s="2">
        <v>0</v>
      </c>
      <c r="AC1562" s="2">
        <v>0</v>
      </c>
      <c r="AD1562" s="2">
        <v>0</v>
      </c>
    </row>
    <row r="1563" spans="1:30" x14ac:dyDescent="0.25">
      <c r="A1563" s="1">
        <v>1561</v>
      </c>
      <c r="B1563" s="1">
        <v>1875</v>
      </c>
      <c r="C1563" s="1">
        <v>0</v>
      </c>
      <c r="D1563" s="1">
        <v>7</v>
      </c>
      <c r="E1563" s="1">
        <v>1559</v>
      </c>
      <c r="F1563" s="1">
        <v>420902</v>
      </c>
      <c r="G1563" s="1" t="s">
        <v>40</v>
      </c>
      <c r="H1563" s="2">
        <v>2.03499862388</v>
      </c>
      <c r="I1563" s="2">
        <v>9.7002360050799999E-2</v>
      </c>
      <c r="J1563" s="1">
        <v>0</v>
      </c>
      <c r="K1563" s="1">
        <v>0</v>
      </c>
      <c r="L1563" s="2">
        <v>0</v>
      </c>
      <c r="M1563" s="1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B1563" s="2">
        <v>0</v>
      </c>
      <c r="AC1563" s="2">
        <v>0</v>
      </c>
      <c r="AD1563" s="2">
        <v>0</v>
      </c>
    </row>
    <row r="1564" spans="1:30" x14ac:dyDescent="0.25">
      <c r="A1564" s="1">
        <v>1562</v>
      </c>
      <c r="B1564" s="1">
        <v>1876</v>
      </c>
      <c r="C1564" s="1">
        <v>0</v>
      </c>
      <c r="D1564" s="1">
        <v>7</v>
      </c>
      <c r="E1564" s="1">
        <v>1559</v>
      </c>
      <c r="F1564" s="1">
        <v>420902</v>
      </c>
      <c r="G1564" s="1" t="s">
        <v>40</v>
      </c>
      <c r="H1564" s="2">
        <v>2.03499862388</v>
      </c>
      <c r="I1564" s="2">
        <v>9.7002360050799999E-2</v>
      </c>
      <c r="J1564" s="1">
        <v>0</v>
      </c>
      <c r="K1564" s="1">
        <v>0</v>
      </c>
      <c r="L1564" s="2">
        <v>0</v>
      </c>
      <c r="M1564" s="1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  <c r="AB1564" s="2">
        <v>0</v>
      </c>
      <c r="AC1564" s="2">
        <v>0</v>
      </c>
      <c r="AD1564" s="2">
        <v>0</v>
      </c>
    </row>
    <row r="1565" spans="1:30" x14ac:dyDescent="0.25">
      <c r="A1565" s="1">
        <v>1563</v>
      </c>
      <c r="B1565" s="1">
        <v>1877</v>
      </c>
      <c r="C1565" s="1">
        <v>0</v>
      </c>
      <c r="D1565" s="1">
        <v>7</v>
      </c>
      <c r="E1565" s="1">
        <v>1559</v>
      </c>
      <c r="F1565" s="1">
        <v>420902</v>
      </c>
      <c r="G1565" s="1" t="s">
        <v>40</v>
      </c>
      <c r="H1565" s="2">
        <v>2.03499862388</v>
      </c>
      <c r="I1565" s="2">
        <v>9.7002360050799999E-2</v>
      </c>
      <c r="J1565" s="1">
        <v>5</v>
      </c>
      <c r="K1565" s="1">
        <v>14241171</v>
      </c>
      <c r="L1565" s="2">
        <v>2848234.2</v>
      </c>
      <c r="M1565" s="1">
        <v>4020080</v>
      </c>
      <c r="N1565" s="2">
        <v>804016</v>
      </c>
      <c r="O1565" s="2">
        <v>0</v>
      </c>
      <c r="P1565" s="2">
        <v>0</v>
      </c>
      <c r="Q1565" s="2">
        <v>44042.23</v>
      </c>
      <c r="R1565" s="2">
        <v>8808.4459999999999</v>
      </c>
      <c r="S1565" s="2">
        <v>944.4</v>
      </c>
      <c r="T1565" s="2">
        <v>188.88</v>
      </c>
      <c r="U1565" s="2">
        <v>0</v>
      </c>
      <c r="V1565" s="2">
        <v>0</v>
      </c>
      <c r="W1565" s="2">
        <v>0</v>
      </c>
      <c r="X1565" s="2">
        <v>0</v>
      </c>
      <c r="Y1565" s="2">
        <v>43097.83</v>
      </c>
      <c r="Z1565" s="2">
        <v>8619.5660000000007</v>
      </c>
      <c r="AA1565" s="2">
        <v>2016.01597997</v>
      </c>
      <c r="AB1565" s="2">
        <v>403.203195994</v>
      </c>
      <c r="AC1565" s="2">
        <v>44042.352259300002</v>
      </c>
      <c r="AD1565" s="2">
        <v>8808.4704518599992</v>
      </c>
    </row>
    <row r="1566" spans="1:30" x14ac:dyDescent="0.25">
      <c r="A1566" s="1">
        <v>1564</v>
      </c>
      <c r="B1566" s="1">
        <v>1878</v>
      </c>
      <c r="C1566" s="1">
        <v>0</v>
      </c>
      <c r="D1566" s="1">
        <v>7</v>
      </c>
      <c r="E1566" s="1">
        <v>1559</v>
      </c>
      <c r="F1566" s="1">
        <v>420902</v>
      </c>
      <c r="G1566" s="1" t="s">
        <v>40</v>
      </c>
      <c r="H1566" s="2">
        <v>2.03499862388</v>
      </c>
      <c r="I1566" s="2">
        <v>9.7002360050799999E-2</v>
      </c>
      <c r="J1566" s="1">
        <v>26</v>
      </c>
      <c r="K1566" s="1">
        <v>73874695</v>
      </c>
      <c r="L1566" s="2">
        <v>2841334.4230800001</v>
      </c>
      <c r="M1566" s="1">
        <v>41152263</v>
      </c>
      <c r="N1566" s="2">
        <v>1582779.3461500001</v>
      </c>
      <c r="O1566" s="2">
        <v>0</v>
      </c>
      <c r="P1566" s="2">
        <v>0</v>
      </c>
      <c r="Q1566" s="2">
        <v>209624.72</v>
      </c>
      <c r="R1566" s="2">
        <v>8062.4892307700002</v>
      </c>
      <c r="S1566" s="2">
        <v>849.29</v>
      </c>
      <c r="T1566" s="2">
        <v>32.664999999999999</v>
      </c>
      <c r="U1566" s="2">
        <v>0</v>
      </c>
      <c r="V1566" s="2">
        <v>0</v>
      </c>
      <c r="W1566" s="2">
        <v>0</v>
      </c>
      <c r="X1566" s="2">
        <v>0</v>
      </c>
      <c r="Y1566" s="2">
        <v>208775.43</v>
      </c>
      <c r="Z1566" s="2">
        <v>8029.8242307700002</v>
      </c>
      <c r="AA1566" s="2">
        <v>10206.128699499999</v>
      </c>
      <c r="AB1566" s="2">
        <v>392.54341152000001</v>
      </c>
      <c r="AC1566" s="2">
        <v>209624.95059699999</v>
      </c>
      <c r="AD1566" s="2">
        <v>8062.4980998800002</v>
      </c>
    </row>
    <row r="1567" spans="1:30" x14ac:dyDescent="0.25">
      <c r="A1567" s="1">
        <v>1565</v>
      </c>
      <c r="B1567" s="1">
        <v>1879</v>
      </c>
      <c r="C1567" s="1">
        <v>0</v>
      </c>
      <c r="D1567" s="1">
        <v>7</v>
      </c>
      <c r="E1567" s="1">
        <v>1559</v>
      </c>
      <c r="F1567" s="1">
        <v>420902</v>
      </c>
      <c r="G1567" s="1" t="s">
        <v>40</v>
      </c>
      <c r="H1567" s="2">
        <v>2.03499862388</v>
      </c>
      <c r="I1567" s="2">
        <v>9.7002360050799999E-2</v>
      </c>
      <c r="J1567" s="1">
        <v>19</v>
      </c>
      <c r="K1567" s="1">
        <v>54037645</v>
      </c>
      <c r="L1567" s="2">
        <v>2844086.57895</v>
      </c>
      <c r="M1567" s="1">
        <v>27007812</v>
      </c>
      <c r="N1567" s="2">
        <v>1421463.78947</v>
      </c>
      <c r="O1567" s="2">
        <v>0</v>
      </c>
      <c r="P1567" s="2">
        <v>0</v>
      </c>
      <c r="Q1567" s="2">
        <v>242433.16</v>
      </c>
      <c r="R1567" s="2">
        <v>12759.64</v>
      </c>
      <c r="S1567" s="2">
        <v>5161.29</v>
      </c>
      <c r="T1567" s="2">
        <v>271.64684210500002</v>
      </c>
      <c r="U1567" s="2">
        <v>0</v>
      </c>
      <c r="V1567" s="2">
        <v>0</v>
      </c>
      <c r="W1567" s="2">
        <v>0</v>
      </c>
      <c r="X1567" s="2">
        <v>0</v>
      </c>
      <c r="Y1567" s="2">
        <v>237271.87</v>
      </c>
      <c r="Z1567" s="2">
        <v>12487.9931579</v>
      </c>
      <c r="AA1567" s="2">
        <v>10194.0831187</v>
      </c>
      <c r="AB1567" s="2">
        <v>536.53069045999996</v>
      </c>
      <c r="AC1567" s="2">
        <v>242433.12200999999</v>
      </c>
      <c r="AD1567" s="2">
        <v>12759.638000499999</v>
      </c>
    </row>
    <row r="1568" spans="1:30" x14ac:dyDescent="0.25">
      <c r="A1568" s="1">
        <v>1566</v>
      </c>
      <c r="B1568" s="1">
        <v>1880</v>
      </c>
      <c r="C1568" s="1">
        <v>0</v>
      </c>
      <c r="D1568" s="1">
        <v>0</v>
      </c>
      <c r="E1568" s="1">
        <v>1502</v>
      </c>
      <c r="F1568" s="1">
        <v>420102</v>
      </c>
      <c r="G1568" s="1" t="s">
        <v>36</v>
      </c>
      <c r="H1568" s="2">
        <v>0.46365973448800002</v>
      </c>
      <c r="I1568" s="2">
        <v>7.5135246754799998E-3</v>
      </c>
      <c r="J1568" s="1">
        <v>0</v>
      </c>
      <c r="K1568" s="1">
        <v>0</v>
      </c>
      <c r="L1568" s="2">
        <v>0</v>
      </c>
      <c r="M1568" s="1">
        <v>0</v>
      </c>
      <c r="N1568" s="2">
        <v>0</v>
      </c>
      <c r="O1568" s="2">
        <v>0</v>
      </c>
      <c r="P1568" s="2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  <c r="AB1568" s="2">
        <v>0</v>
      </c>
      <c r="AC1568" s="2">
        <v>0</v>
      </c>
      <c r="AD1568" s="2">
        <v>0</v>
      </c>
    </row>
    <row r="1569" spans="1:30" x14ac:dyDescent="0.25">
      <c r="A1569" s="1">
        <v>1567</v>
      </c>
      <c r="B1569" s="1">
        <v>1880</v>
      </c>
      <c r="C1569" s="1">
        <v>0</v>
      </c>
      <c r="D1569" s="1">
        <v>7</v>
      </c>
      <c r="E1569" s="1">
        <v>1559</v>
      </c>
      <c r="F1569" s="1">
        <v>420902</v>
      </c>
      <c r="G1569" s="1" t="s">
        <v>40</v>
      </c>
      <c r="H1569" s="2">
        <v>2.03499862388</v>
      </c>
      <c r="I1569" s="2">
        <v>9.7002360050799999E-2</v>
      </c>
      <c r="J1569" s="1">
        <v>0</v>
      </c>
      <c r="K1569" s="1">
        <v>0</v>
      </c>
      <c r="L1569" s="2">
        <v>0</v>
      </c>
      <c r="M1569" s="1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  <c r="AB1569" s="2">
        <v>0</v>
      </c>
      <c r="AC1569" s="2">
        <v>0</v>
      </c>
      <c r="AD1569" s="2">
        <v>0</v>
      </c>
    </row>
    <row r="1570" spans="1:30" x14ac:dyDescent="0.25">
      <c r="A1570" s="1">
        <v>1568</v>
      </c>
      <c r="B1570" s="1">
        <v>1881</v>
      </c>
      <c r="C1570" s="1">
        <v>0</v>
      </c>
      <c r="D1570" s="1">
        <v>0</v>
      </c>
      <c r="E1570" s="1">
        <v>1502</v>
      </c>
      <c r="F1570" s="1">
        <v>420102</v>
      </c>
      <c r="G1570" s="1" t="s">
        <v>36</v>
      </c>
      <c r="H1570" s="2">
        <v>0.46365973448800002</v>
      </c>
      <c r="I1570" s="2">
        <v>7.5135246754799998E-3</v>
      </c>
      <c r="J1570" s="1">
        <v>0</v>
      </c>
      <c r="K1570" s="1">
        <v>0</v>
      </c>
      <c r="L1570" s="2">
        <v>0</v>
      </c>
      <c r="M1570" s="1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  <c r="AB1570" s="2">
        <v>0</v>
      </c>
      <c r="AC1570" s="2">
        <v>0</v>
      </c>
      <c r="AD1570" s="2">
        <v>0</v>
      </c>
    </row>
    <row r="1571" spans="1:30" x14ac:dyDescent="0.25">
      <c r="A1571" s="1">
        <v>1569</v>
      </c>
      <c r="B1571" s="1">
        <v>1881</v>
      </c>
      <c r="C1571" s="1">
        <v>0</v>
      </c>
      <c r="D1571" s="1">
        <v>7</v>
      </c>
      <c r="E1571" s="1">
        <v>1559</v>
      </c>
      <c r="F1571" s="1">
        <v>420902</v>
      </c>
      <c r="G1571" s="1" t="s">
        <v>40</v>
      </c>
      <c r="H1571" s="2">
        <v>2.03499862388</v>
      </c>
      <c r="I1571" s="2">
        <v>9.7002360050799999E-2</v>
      </c>
      <c r="J1571" s="1">
        <v>0</v>
      </c>
      <c r="K1571" s="1">
        <v>0</v>
      </c>
      <c r="L1571" s="2">
        <v>0</v>
      </c>
      <c r="M1571" s="1">
        <v>0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  <c r="AB1571" s="2">
        <v>0</v>
      </c>
      <c r="AC1571" s="2">
        <v>0</v>
      </c>
      <c r="AD1571" s="2">
        <v>0</v>
      </c>
    </row>
    <row r="1572" spans="1:30" x14ac:dyDescent="0.25">
      <c r="A1572" s="1">
        <v>1570</v>
      </c>
      <c r="B1572" s="1">
        <v>1882</v>
      </c>
      <c r="C1572" s="1">
        <v>0</v>
      </c>
      <c r="D1572" s="1">
        <v>0</v>
      </c>
      <c r="E1572" s="1">
        <v>1502</v>
      </c>
      <c r="F1572" s="1">
        <v>420102</v>
      </c>
      <c r="G1572" s="1" t="s">
        <v>36</v>
      </c>
      <c r="H1572" s="2">
        <v>0.46365973448800002</v>
      </c>
      <c r="I1572" s="2">
        <v>7.5135246754799998E-3</v>
      </c>
      <c r="J1572" s="1">
        <v>1</v>
      </c>
      <c r="K1572" s="1">
        <v>250398</v>
      </c>
      <c r="L1572" s="2">
        <v>250398</v>
      </c>
      <c r="M1572" s="1">
        <v>5240429</v>
      </c>
      <c r="N1572" s="2">
        <v>5240429</v>
      </c>
      <c r="O1572" s="2">
        <v>0</v>
      </c>
      <c r="P1572" s="2">
        <v>0</v>
      </c>
      <c r="Q1572" s="2">
        <v>1008.28</v>
      </c>
      <c r="R1572" s="2">
        <v>1008.28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1008.28</v>
      </c>
      <c r="Z1572" s="2">
        <v>1008.28</v>
      </c>
      <c r="AA1572" s="2">
        <v>211.93614440499999</v>
      </c>
      <c r="AB1572" s="2">
        <v>211.93614440499999</v>
      </c>
      <c r="AC1572" s="2">
        <v>1008.31050595</v>
      </c>
      <c r="AD1572" s="2">
        <v>1008.31050595</v>
      </c>
    </row>
    <row r="1573" spans="1:30" x14ac:dyDescent="0.25">
      <c r="A1573" s="1">
        <v>1571</v>
      </c>
      <c r="B1573" s="1">
        <v>1882</v>
      </c>
      <c r="C1573" s="1">
        <v>0</v>
      </c>
      <c r="D1573" s="1">
        <v>9</v>
      </c>
      <c r="E1573" s="1">
        <v>1574</v>
      </c>
      <c r="F1573" s="1">
        <v>421102</v>
      </c>
      <c r="G1573" s="1" t="s">
        <v>34</v>
      </c>
      <c r="H1573" s="2">
        <v>0.93946441451100005</v>
      </c>
      <c r="I1573" s="2">
        <v>3.3669813513899999E-2</v>
      </c>
      <c r="J1573" s="1">
        <v>0</v>
      </c>
      <c r="K1573" s="1">
        <v>0</v>
      </c>
      <c r="L1573" s="2">
        <v>0</v>
      </c>
      <c r="M1573" s="1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</row>
    <row r="1574" spans="1:30" x14ac:dyDescent="0.25">
      <c r="A1574" s="1">
        <v>1572</v>
      </c>
      <c r="B1574" s="1">
        <v>1883</v>
      </c>
      <c r="C1574" s="1">
        <v>0</v>
      </c>
      <c r="D1574" s="1">
        <v>0</v>
      </c>
      <c r="E1574" s="1">
        <v>1502</v>
      </c>
      <c r="F1574" s="1">
        <v>420102</v>
      </c>
      <c r="G1574" s="1" t="s">
        <v>36</v>
      </c>
      <c r="H1574" s="2">
        <v>0.46365973448800002</v>
      </c>
      <c r="I1574" s="2">
        <v>7.5135246754799998E-3</v>
      </c>
      <c r="J1574" s="1">
        <v>0</v>
      </c>
      <c r="K1574" s="1">
        <v>0</v>
      </c>
      <c r="L1574" s="2">
        <v>0</v>
      </c>
      <c r="M1574" s="1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</row>
    <row r="1575" spans="1:30" x14ac:dyDescent="0.25">
      <c r="A1575" s="1">
        <v>1573</v>
      </c>
      <c r="B1575" s="1">
        <v>1883</v>
      </c>
      <c r="C1575" s="1">
        <v>0</v>
      </c>
      <c r="D1575" s="1">
        <v>9</v>
      </c>
      <c r="E1575" s="1">
        <v>1574</v>
      </c>
      <c r="F1575" s="1">
        <v>421102</v>
      </c>
      <c r="G1575" s="1" t="s">
        <v>34</v>
      </c>
      <c r="H1575" s="2">
        <v>0.93946441451100005</v>
      </c>
      <c r="I1575" s="2">
        <v>3.3669813513899999E-2</v>
      </c>
      <c r="J1575" s="1">
        <v>0</v>
      </c>
      <c r="K1575" s="1">
        <v>0</v>
      </c>
      <c r="L1575" s="2">
        <v>0</v>
      </c>
      <c r="M1575" s="1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</row>
    <row r="1576" spans="1:30" x14ac:dyDescent="0.25">
      <c r="A1576" s="1">
        <v>1574</v>
      </c>
      <c r="B1576" s="1">
        <v>1884</v>
      </c>
      <c r="C1576" s="1">
        <v>0</v>
      </c>
      <c r="D1576" s="1">
        <v>9</v>
      </c>
      <c r="E1576" s="1">
        <v>1574</v>
      </c>
      <c r="F1576" s="1">
        <v>421102</v>
      </c>
      <c r="G1576" s="1" t="s">
        <v>34</v>
      </c>
      <c r="H1576" s="2">
        <v>0.93946441451100005</v>
      </c>
      <c r="I1576" s="2">
        <v>3.3669813513899999E-2</v>
      </c>
      <c r="J1576" s="1">
        <v>0</v>
      </c>
      <c r="K1576" s="1">
        <v>0</v>
      </c>
      <c r="L1576" s="2">
        <v>0</v>
      </c>
      <c r="M1576" s="1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</row>
    <row r="1577" spans="1:30" x14ac:dyDescent="0.25">
      <c r="A1577" s="1">
        <v>1575</v>
      </c>
      <c r="B1577" s="1">
        <v>1885</v>
      </c>
      <c r="C1577" s="1">
        <v>0</v>
      </c>
      <c r="D1577" s="1">
        <v>9</v>
      </c>
      <c r="E1577" s="1">
        <v>1574</v>
      </c>
      <c r="F1577" s="1">
        <v>421102</v>
      </c>
      <c r="G1577" s="1" t="s">
        <v>34</v>
      </c>
      <c r="H1577" s="2">
        <v>0.93946441451100005</v>
      </c>
      <c r="I1577" s="2">
        <v>3.3669813513899999E-2</v>
      </c>
      <c r="J1577" s="1">
        <v>0</v>
      </c>
      <c r="K1577" s="1">
        <v>0</v>
      </c>
      <c r="L1577" s="2">
        <v>0</v>
      </c>
      <c r="M1577" s="1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</row>
    <row r="1578" spans="1:30" x14ac:dyDescent="0.25">
      <c r="A1578" s="1">
        <v>1576</v>
      </c>
      <c r="B1578" s="1">
        <v>1886</v>
      </c>
      <c r="C1578" s="1">
        <v>0</v>
      </c>
      <c r="D1578" s="1">
        <v>9</v>
      </c>
      <c r="E1578" s="1">
        <v>1574</v>
      </c>
      <c r="F1578" s="1">
        <v>421102</v>
      </c>
      <c r="G1578" s="1" t="s">
        <v>34</v>
      </c>
      <c r="H1578" s="2">
        <v>0.93946441451100005</v>
      </c>
      <c r="I1578" s="2">
        <v>3.3669813513899999E-2</v>
      </c>
      <c r="J1578" s="1">
        <v>1</v>
      </c>
      <c r="K1578" s="1">
        <v>4234716</v>
      </c>
      <c r="L1578" s="2">
        <v>4234716</v>
      </c>
      <c r="M1578" s="1">
        <v>3238514</v>
      </c>
      <c r="N1578" s="2">
        <v>3238514</v>
      </c>
      <c r="O1578" s="2">
        <v>0</v>
      </c>
      <c r="P1578" s="2">
        <v>0</v>
      </c>
      <c r="Q1578" s="2">
        <v>3644.78</v>
      </c>
      <c r="R1578" s="2">
        <v>3644.78</v>
      </c>
      <c r="S1578" s="2">
        <v>1372.8</v>
      </c>
      <c r="T1578" s="2">
        <v>1372.8</v>
      </c>
      <c r="U1578" s="2">
        <v>0</v>
      </c>
      <c r="V1578" s="2">
        <v>0</v>
      </c>
      <c r="W1578" s="2">
        <v>0</v>
      </c>
      <c r="X1578" s="2">
        <v>0</v>
      </c>
      <c r="Y1578" s="2">
        <v>2271.98</v>
      </c>
      <c r="Z1578" s="2">
        <v>2271.98</v>
      </c>
      <c r="AA1578" s="2">
        <v>448.49396138600002</v>
      </c>
      <c r="AB1578" s="2">
        <v>448.49396138600002</v>
      </c>
      <c r="AC1578" s="2">
        <v>3645.3003335899998</v>
      </c>
      <c r="AD1578" s="2">
        <v>3645.3003335899998</v>
      </c>
    </row>
    <row r="1579" spans="1:30" x14ac:dyDescent="0.25">
      <c r="A1579" s="1">
        <v>1577</v>
      </c>
      <c r="B1579" s="1">
        <v>1887</v>
      </c>
      <c r="C1579" s="1">
        <v>0</v>
      </c>
      <c r="D1579" s="1">
        <v>9</v>
      </c>
      <c r="E1579" s="1">
        <v>1574</v>
      </c>
      <c r="F1579" s="1">
        <v>421102</v>
      </c>
      <c r="G1579" s="1" t="s">
        <v>34</v>
      </c>
      <c r="H1579" s="2">
        <v>0.93946441451100005</v>
      </c>
      <c r="I1579" s="2">
        <v>3.3669813513899999E-2</v>
      </c>
      <c r="J1579" s="1">
        <v>3</v>
      </c>
      <c r="K1579" s="1">
        <v>12729120</v>
      </c>
      <c r="L1579" s="2">
        <v>4243040</v>
      </c>
      <c r="M1579" s="1">
        <v>9713789</v>
      </c>
      <c r="N1579" s="2">
        <v>3237929.6666700002</v>
      </c>
      <c r="O1579" s="2">
        <v>0</v>
      </c>
      <c r="P1579" s="2">
        <v>0</v>
      </c>
      <c r="Q1579" s="2">
        <v>23588.05</v>
      </c>
      <c r="R1579" s="2">
        <v>7862.6833333300001</v>
      </c>
      <c r="S1579" s="2">
        <v>1804.65</v>
      </c>
      <c r="T1579" s="2">
        <v>601.54999999999995</v>
      </c>
      <c r="U1579" s="2">
        <v>0</v>
      </c>
      <c r="V1579" s="2">
        <v>0</v>
      </c>
      <c r="W1579" s="2">
        <v>0</v>
      </c>
      <c r="X1579" s="2">
        <v>0</v>
      </c>
      <c r="Y1579" s="2">
        <v>21783.4</v>
      </c>
      <c r="Z1579" s="2">
        <v>7261.1333333299999</v>
      </c>
      <c r="AA1579" s="2">
        <v>1681.58747122</v>
      </c>
      <c r="AB1579" s="2">
        <v>560.52915707199998</v>
      </c>
      <c r="AC1579" s="2">
        <v>23592.380593499998</v>
      </c>
      <c r="AD1579" s="2">
        <v>7864.1268644900001</v>
      </c>
    </row>
    <row r="1580" spans="1:30" x14ac:dyDescent="0.25">
      <c r="A1580" s="1">
        <v>1578</v>
      </c>
      <c r="B1580" s="1">
        <v>1888</v>
      </c>
      <c r="C1580" s="1">
        <v>0</v>
      </c>
      <c r="D1580" s="1">
        <v>9</v>
      </c>
      <c r="E1580" s="1">
        <v>1574</v>
      </c>
      <c r="F1580" s="1">
        <v>421102</v>
      </c>
      <c r="G1580" s="1" t="s">
        <v>34</v>
      </c>
      <c r="H1580" s="2">
        <v>0.93946441451100005</v>
      </c>
      <c r="I1580" s="2">
        <v>3.3669813513899999E-2</v>
      </c>
      <c r="J1580" s="1">
        <v>3</v>
      </c>
      <c r="K1580" s="1">
        <v>12768327</v>
      </c>
      <c r="L1580" s="2">
        <v>4256109</v>
      </c>
      <c r="M1580" s="1">
        <v>9709870</v>
      </c>
      <c r="N1580" s="2">
        <v>3236623.3333299998</v>
      </c>
      <c r="O1580" s="2">
        <v>0</v>
      </c>
      <c r="P1580" s="2">
        <v>0</v>
      </c>
      <c r="Q1580" s="2">
        <v>30463.51</v>
      </c>
      <c r="R1580" s="2">
        <v>10154.503333299999</v>
      </c>
      <c r="S1580" s="2">
        <v>97.02</v>
      </c>
      <c r="T1580" s="2">
        <v>32.340000000000003</v>
      </c>
      <c r="U1580" s="2">
        <v>0</v>
      </c>
      <c r="V1580" s="2">
        <v>0</v>
      </c>
      <c r="W1580" s="2">
        <v>0</v>
      </c>
      <c r="X1580" s="2">
        <v>0</v>
      </c>
      <c r="Y1580" s="2">
        <v>30366.49</v>
      </c>
      <c r="Z1580" s="2">
        <v>10122.163333300001</v>
      </c>
      <c r="AA1580" s="2">
        <v>1221.9101828800001</v>
      </c>
      <c r="AB1580" s="2">
        <v>407.303394293</v>
      </c>
      <c r="AC1580" s="2">
        <v>30470.581814199999</v>
      </c>
      <c r="AD1580" s="2">
        <v>10156.860604699999</v>
      </c>
    </row>
    <row r="1581" spans="1:30" x14ac:dyDescent="0.25">
      <c r="A1581" s="1">
        <v>1579</v>
      </c>
      <c r="B1581" s="1">
        <v>1889</v>
      </c>
      <c r="C1581" s="1">
        <v>0</v>
      </c>
      <c r="D1581" s="1">
        <v>9</v>
      </c>
      <c r="E1581" s="1">
        <v>1574</v>
      </c>
      <c r="F1581" s="1">
        <v>421102</v>
      </c>
      <c r="G1581" s="1" t="s">
        <v>34</v>
      </c>
      <c r="H1581" s="2">
        <v>0.93946441451100005</v>
      </c>
      <c r="I1581" s="2">
        <v>3.3669813513899999E-2</v>
      </c>
      <c r="J1581" s="1">
        <v>4</v>
      </c>
      <c r="K1581" s="1">
        <v>17031822</v>
      </c>
      <c r="L1581" s="2">
        <v>4257955.5</v>
      </c>
      <c r="M1581" s="1">
        <v>12948663</v>
      </c>
      <c r="N1581" s="2">
        <v>3237165.75</v>
      </c>
      <c r="O1581" s="2">
        <v>0</v>
      </c>
      <c r="P1581" s="2">
        <v>0</v>
      </c>
      <c r="Q1581" s="2">
        <v>16990.310000000001</v>
      </c>
      <c r="R1581" s="2">
        <v>4247.5775000000003</v>
      </c>
      <c r="S1581" s="2">
        <v>438.05</v>
      </c>
      <c r="T1581" s="2">
        <v>109.5125</v>
      </c>
      <c r="U1581" s="2">
        <v>0</v>
      </c>
      <c r="V1581" s="2">
        <v>0</v>
      </c>
      <c r="W1581" s="2">
        <v>0</v>
      </c>
      <c r="X1581" s="2">
        <v>0</v>
      </c>
      <c r="Y1581" s="2">
        <v>16552.259999999998</v>
      </c>
      <c r="Z1581" s="2">
        <v>4138.0649999999996</v>
      </c>
      <c r="AA1581" s="2">
        <v>1121.2051245499999</v>
      </c>
      <c r="AB1581" s="2">
        <v>280.30128113900003</v>
      </c>
      <c r="AC1581" s="2">
        <v>16994.7956228</v>
      </c>
      <c r="AD1581" s="2">
        <v>4248.6989056900002</v>
      </c>
    </row>
    <row r="1582" spans="1:30" x14ac:dyDescent="0.25">
      <c r="A1582" s="1">
        <v>1580</v>
      </c>
      <c r="B1582" s="1">
        <v>1890</v>
      </c>
      <c r="C1582" s="1">
        <v>0</v>
      </c>
      <c r="D1582" s="1">
        <v>9</v>
      </c>
      <c r="E1582" s="1">
        <v>1574</v>
      </c>
      <c r="F1582" s="1">
        <v>421102</v>
      </c>
      <c r="G1582" s="1" t="s">
        <v>34</v>
      </c>
      <c r="H1582" s="2">
        <v>0.93946441451100005</v>
      </c>
      <c r="I1582" s="2">
        <v>3.3669813513899999E-2</v>
      </c>
      <c r="J1582" s="1">
        <v>1</v>
      </c>
      <c r="K1582" s="1">
        <v>4249551</v>
      </c>
      <c r="L1582" s="2">
        <v>4249551</v>
      </c>
      <c r="M1582" s="1">
        <v>3238039</v>
      </c>
      <c r="N1582" s="2">
        <v>3238039</v>
      </c>
      <c r="O1582" s="2">
        <v>0</v>
      </c>
      <c r="P1582" s="2">
        <v>0</v>
      </c>
      <c r="Q1582" s="2">
        <v>5083</v>
      </c>
      <c r="R1582" s="2">
        <v>5083</v>
      </c>
      <c r="S1582" s="2">
        <v>139.43</v>
      </c>
      <c r="T1582" s="2">
        <v>139.43</v>
      </c>
      <c r="U1582" s="2">
        <v>0</v>
      </c>
      <c r="V1582" s="2">
        <v>0</v>
      </c>
      <c r="W1582" s="2">
        <v>0</v>
      </c>
      <c r="X1582" s="2">
        <v>0</v>
      </c>
      <c r="Y1582" s="2">
        <v>4943.57</v>
      </c>
      <c r="Z1582" s="2">
        <v>4943.57</v>
      </c>
      <c r="AA1582" s="2">
        <v>661.40825716200004</v>
      </c>
      <c r="AB1582" s="2">
        <v>661.40825716200004</v>
      </c>
      <c r="AC1582" s="2">
        <v>5084.7894146299996</v>
      </c>
      <c r="AD1582" s="2">
        <v>5084.7894146299996</v>
      </c>
    </row>
    <row r="1583" spans="1:30" x14ac:dyDescent="0.25">
      <c r="A1583" s="1">
        <v>1581</v>
      </c>
      <c r="B1583" s="1">
        <v>1891</v>
      </c>
      <c r="C1583" s="1">
        <v>0</v>
      </c>
      <c r="D1583" s="1">
        <v>9</v>
      </c>
      <c r="E1583" s="1">
        <v>1574</v>
      </c>
      <c r="F1583" s="1">
        <v>421102</v>
      </c>
      <c r="G1583" s="1" t="s">
        <v>34</v>
      </c>
      <c r="H1583" s="2">
        <v>0.93946441451100005</v>
      </c>
      <c r="I1583" s="2">
        <v>3.3669813513899999E-2</v>
      </c>
      <c r="J1583" s="1">
        <v>1</v>
      </c>
      <c r="K1583" s="1">
        <v>4267340</v>
      </c>
      <c r="L1583" s="2">
        <v>4267340</v>
      </c>
      <c r="M1583" s="1">
        <v>3238677</v>
      </c>
      <c r="N1583" s="2">
        <v>3238677</v>
      </c>
      <c r="O1583" s="2">
        <v>0</v>
      </c>
      <c r="P1583" s="2">
        <v>0</v>
      </c>
      <c r="Q1583" s="2">
        <v>22988.17</v>
      </c>
      <c r="R1583" s="2">
        <v>22988.17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22988.17</v>
      </c>
      <c r="Z1583" s="2">
        <v>22988.17</v>
      </c>
      <c r="AA1583" s="2">
        <v>849.59309188300006</v>
      </c>
      <c r="AB1583" s="2">
        <v>849.59309188300006</v>
      </c>
      <c r="AC1583" s="2">
        <v>22997.714950099999</v>
      </c>
      <c r="AD1583" s="2">
        <v>22997.714950099999</v>
      </c>
    </row>
    <row r="1584" spans="1:30" x14ac:dyDescent="0.25">
      <c r="A1584" s="1">
        <v>1582</v>
      </c>
      <c r="B1584" s="1">
        <v>1892</v>
      </c>
      <c r="C1584" s="1">
        <v>0</v>
      </c>
      <c r="D1584" s="1">
        <v>9</v>
      </c>
      <c r="E1584" s="1">
        <v>1574</v>
      </c>
      <c r="F1584" s="1">
        <v>421102</v>
      </c>
      <c r="G1584" s="1" t="s">
        <v>34</v>
      </c>
      <c r="H1584" s="2">
        <v>0.93946441451100005</v>
      </c>
      <c r="I1584" s="2">
        <v>3.3669813513899999E-2</v>
      </c>
      <c r="J1584" s="1">
        <v>0</v>
      </c>
      <c r="K1584" s="1">
        <v>0</v>
      </c>
      <c r="L1584" s="2">
        <v>0</v>
      </c>
      <c r="M1584" s="1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</row>
    <row r="1585" spans="1:30" x14ac:dyDescent="0.25">
      <c r="A1585" s="1">
        <v>1583</v>
      </c>
      <c r="B1585" s="1">
        <v>1893</v>
      </c>
      <c r="C1585" s="1">
        <v>0</v>
      </c>
      <c r="D1585" s="1">
        <v>9</v>
      </c>
      <c r="E1585" s="1">
        <v>1574</v>
      </c>
      <c r="F1585" s="1">
        <v>421102</v>
      </c>
      <c r="G1585" s="1" t="s">
        <v>34</v>
      </c>
      <c r="H1585" s="2">
        <v>0.93946441451100005</v>
      </c>
      <c r="I1585" s="2">
        <v>3.3669813513899999E-2</v>
      </c>
      <c r="J1585" s="1">
        <v>0</v>
      </c>
      <c r="K1585" s="1">
        <v>0</v>
      </c>
      <c r="L1585" s="2">
        <v>0</v>
      </c>
      <c r="M1585" s="1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</row>
    <row r="1586" spans="1:30" x14ac:dyDescent="0.25">
      <c r="A1586" s="1">
        <v>1584</v>
      </c>
      <c r="B1586" s="1">
        <v>1894</v>
      </c>
      <c r="C1586" s="1">
        <v>0</v>
      </c>
      <c r="D1586" s="1">
        <v>9</v>
      </c>
      <c r="E1586" s="1">
        <v>1574</v>
      </c>
      <c r="F1586" s="1">
        <v>421102</v>
      </c>
      <c r="G1586" s="1" t="s">
        <v>34</v>
      </c>
      <c r="H1586" s="2">
        <v>0.93946441451100005</v>
      </c>
      <c r="I1586" s="2">
        <v>3.3669813513899999E-2</v>
      </c>
      <c r="J1586" s="1">
        <v>0</v>
      </c>
      <c r="K1586" s="1">
        <v>0</v>
      </c>
      <c r="L1586" s="2">
        <v>0</v>
      </c>
      <c r="M1586" s="1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</row>
    <row r="1587" spans="1:30" x14ac:dyDescent="0.25">
      <c r="A1587" s="1">
        <v>1585</v>
      </c>
      <c r="B1587" s="1">
        <v>1895</v>
      </c>
      <c r="C1587" s="1">
        <v>0</v>
      </c>
      <c r="D1587" s="1">
        <v>9</v>
      </c>
      <c r="E1587" s="1">
        <v>1574</v>
      </c>
      <c r="F1587" s="1">
        <v>421102</v>
      </c>
      <c r="G1587" s="1" t="s">
        <v>34</v>
      </c>
      <c r="H1587" s="2">
        <v>0.93946441451100005</v>
      </c>
      <c r="I1587" s="2">
        <v>3.3669813513899999E-2</v>
      </c>
      <c r="J1587" s="1">
        <v>0</v>
      </c>
      <c r="K1587" s="1">
        <v>0</v>
      </c>
      <c r="L1587" s="2">
        <v>0</v>
      </c>
      <c r="M1587" s="1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</row>
    <row r="1588" spans="1:30" x14ac:dyDescent="0.25">
      <c r="A1588" s="1">
        <v>1586</v>
      </c>
      <c r="B1588" s="1">
        <v>1918</v>
      </c>
      <c r="C1588" s="1">
        <v>0</v>
      </c>
      <c r="D1588" s="1">
        <v>12</v>
      </c>
      <c r="E1588" s="1">
        <v>1593</v>
      </c>
      <c r="F1588" s="1">
        <v>422801</v>
      </c>
      <c r="G1588" s="1" t="s">
        <v>31</v>
      </c>
      <c r="H1588" s="2">
        <v>5.0213620926800004</v>
      </c>
      <c r="I1588" s="2">
        <v>0.37148625734899998</v>
      </c>
      <c r="J1588" s="1">
        <v>0</v>
      </c>
      <c r="K1588" s="1">
        <v>0</v>
      </c>
      <c r="L1588" s="2">
        <v>0</v>
      </c>
      <c r="M1588" s="1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2">
        <v>0</v>
      </c>
      <c r="AA1588" s="2">
        <v>0</v>
      </c>
      <c r="AB1588" s="2">
        <v>0</v>
      </c>
      <c r="AC1588" s="2">
        <v>0</v>
      </c>
      <c r="AD1588" s="2">
        <v>0</v>
      </c>
    </row>
    <row r="1589" spans="1:30" x14ac:dyDescent="0.25">
      <c r="A1589" s="1">
        <v>1587</v>
      </c>
      <c r="B1589" s="1">
        <v>1918</v>
      </c>
      <c r="C1589" s="1">
        <v>0</v>
      </c>
      <c r="D1589" s="1">
        <v>16</v>
      </c>
      <c r="E1589" s="1">
        <v>1604</v>
      </c>
      <c r="F1589" s="1">
        <v>429021</v>
      </c>
      <c r="G1589" s="1" t="s">
        <v>44</v>
      </c>
      <c r="H1589" s="2">
        <v>3.4745254320900001</v>
      </c>
      <c r="I1589" s="2">
        <v>0.30734070543399999</v>
      </c>
      <c r="J1589" s="1">
        <v>0</v>
      </c>
      <c r="K1589" s="1">
        <v>0</v>
      </c>
      <c r="L1589" s="2">
        <v>0</v>
      </c>
      <c r="M1589" s="1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B1589" s="2">
        <v>0</v>
      </c>
      <c r="AC1589" s="2">
        <v>0</v>
      </c>
      <c r="AD1589" s="2">
        <v>0</v>
      </c>
    </row>
    <row r="1590" spans="1:30" x14ac:dyDescent="0.25">
      <c r="A1590" s="1">
        <v>1588</v>
      </c>
      <c r="B1590" s="1">
        <v>1919</v>
      </c>
      <c r="C1590" s="1">
        <v>0</v>
      </c>
      <c r="D1590" s="1">
        <v>12</v>
      </c>
      <c r="E1590" s="1">
        <v>1593</v>
      </c>
      <c r="F1590" s="1">
        <v>422801</v>
      </c>
      <c r="G1590" s="1" t="s">
        <v>31</v>
      </c>
      <c r="H1590" s="2">
        <v>5.0213620926800004</v>
      </c>
      <c r="I1590" s="2">
        <v>0.37148625734899998</v>
      </c>
      <c r="J1590" s="1">
        <v>2</v>
      </c>
      <c r="K1590" s="1">
        <v>10922047</v>
      </c>
      <c r="L1590" s="2">
        <v>5461023.5</v>
      </c>
      <c r="M1590" s="1">
        <v>2538392</v>
      </c>
      <c r="N1590" s="2">
        <v>1269196</v>
      </c>
      <c r="O1590" s="2">
        <v>0</v>
      </c>
      <c r="P1590" s="2">
        <v>0</v>
      </c>
      <c r="Q1590" s="2">
        <v>2316.86</v>
      </c>
      <c r="R1590" s="2">
        <v>1158.43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2316.86</v>
      </c>
      <c r="Z1590" s="2">
        <v>1158.43</v>
      </c>
      <c r="AA1590" s="2">
        <v>273.51917700500002</v>
      </c>
      <c r="AB1590" s="2">
        <v>136.75958850200001</v>
      </c>
      <c r="AC1590" s="2">
        <v>2323.8746061699999</v>
      </c>
      <c r="AD1590" s="2">
        <v>1161.9373030899999</v>
      </c>
    </row>
    <row r="1591" spans="1:30" x14ac:dyDescent="0.25">
      <c r="A1591" s="1">
        <v>1589</v>
      </c>
      <c r="B1591" s="1">
        <v>1919</v>
      </c>
      <c r="C1591" s="1">
        <v>0</v>
      </c>
      <c r="D1591" s="1">
        <v>16</v>
      </c>
      <c r="E1591" s="1">
        <v>1604</v>
      </c>
      <c r="F1591" s="1">
        <v>429021</v>
      </c>
      <c r="G1591" s="1" t="s">
        <v>44</v>
      </c>
      <c r="H1591" s="2">
        <v>3.4745254320900001</v>
      </c>
      <c r="I1591" s="2">
        <v>0.30734070543399999</v>
      </c>
      <c r="J1591" s="1">
        <v>0</v>
      </c>
      <c r="K1591" s="1">
        <v>0</v>
      </c>
      <c r="L1591" s="2">
        <v>0</v>
      </c>
      <c r="M1591" s="1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B1591" s="2">
        <v>0</v>
      </c>
      <c r="AC1591" s="2">
        <v>0</v>
      </c>
      <c r="AD1591" s="2">
        <v>0</v>
      </c>
    </row>
    <row r="1592" spans="1:30" x14ac:dyDescent="0.25">
      <c r="A1592" s="1">
        <v>1590</v>
      </c>
      <c r="B1592" s="1">
        <v>1920</v>
      </c>
      <c r="C1592" s="1">
        <v>0</v>
      </c>
      <c r="D1592" s="1">
        <v>3</v>
      </c>
      <c r="E1592" s="1">
        <v>1529</v>
      </c>
      <c r="F1592" s="1">
        <v>420502</v>
      </c>
      <c r="G1592" s="1" t="s">
        <v>35</v>
      </c>
      <c r="H1592" s="2">
        <v>0.58458500043299999</v>
      </c>
      <c r="I1592" s="2">
        <v>7.57617873274E-3</v>
      </c>
      <c r="J1592" s="1">
        <v>0</v>
      </c>
      <c r="K1592" s="1">
        <v>0</v>
      </c>
      <c r="L1592" s="2">
        <v>0</v>
      </c>
      <c r="M1592" s="1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  <c r="AB1592" s="2">
        <v>0</v>
      </c>
      <c r="AC1592" s="2">
        <v>0</v>
      </c>
      <c r="AD1592" s="2">
        <v>0</v>
      </c>
    </row>
    <row r="1593" spans="1:30" x14ac:dyDescent="0.25">
      <c r="A1593" s="1">
        <v>1591</v>
      </c>
      <c r="B1593" s="1">
        <v>1920</v>
      </c>
      <c r="C1593" s="1">
        <v>0</v>
      </c>
      <c r="D1593" s="1">
        <v>12</v>
      </c>
      <c r="E1593" s="1">
        <v>1593</v>
      </c>
      <c r="F1593" s="1">
        <v>422801</v>
      </c>
      <c r="G1593" s="1" t="s">
        <v>31</v>
      </c>
      <c r="H1593" s="2">
        <v>5.0213620926800004</v>
      </c>
      <c r="I1593" s="2">
        <v>0.37148625734899998</v>
      </c>
      <c r="J1593" s="1">
        <v>50</v>
      </c>
      <c r="K1593" s="1">
        <v>273031262</v>
      </c>
      <c r="L1593" s="2">
        <v>5460625.2400000002</v>
      </c>
      <c r="M1593" s="1">
        <v>63459368</v>
      </c>
      <c r="N1593" s="2">
        <v>1269187.3600000001</v>
      </c>
      <c r="O1593" s="2">
        <v>0</v>
      </c>
      <c r="P1593" s="2">
        <v>0</v>
      </c>
      <c r="Q1593" s="2">
        <v>55257.95</v>
      </c>
      <c r="R1593" s="2">
        <v>1105.1590000000001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55257.95</v>
      </c>
      <c r="Z1593" s="2">
        <v>1105.1590000000001</v>
      </c>
      <c r="AA1593" s="2">
        <v>6717.5307165200002</v>
      </c>
      <c r="AB1593" s="2">
        <v>134.35061433000001</v>
      </c>
      <c r="AC1593" s="2">
        <v>55422.830292099999</v>
      </c>
      <c r="AD1593" s="2">
        <v>1108.4566058400001</v>
      </c>
    </row>
    <row r="1594" spans="1:30" x14ac:dyDescent="0.25">
      <c r="A1594" s="1">
        <v>1592</v>
      </c>
      <c r="B1594" s="1">
        <v>1921</v>
      </c>
      <c r="C1594" s="1">
        <v>0</v>
      </c>
      <c r="D1594" s="1">
        <v>3</v>
      </c>
      <c r="E1594" s="1">
        <v>1529</v>
      </c>
      <c r="F1594" s="1">
        <v>420502</v>
      </c>
      <c r="G1594" s="1" t="s">
        <v>35</v>
      </c>
      <c r="H1594" s="2">
        <v>0.58458500043299999</v>
      </c>
      <c r="I1594" s="2">
        <v>7.57617873274E-3</v>
      </c>
      <c r="J1594" s="1">
        <v>0</v>
      </c>
      <c r="K1594" s="1">
        <v>0</v>
      </c>
      <c r="L1594" s="2">
        <v>0</v>
      </c>
      <c r="M1594" s="1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  <c r="AB1594" s="2">
        <v>0</v>
      </c>
      <c r="AC1594" s="2">
        <v>0</v>
      </c>
      <c r="AD1594" s="2">
        <v>0</v>
      </c>
    </row>
    <row r="1595" spans="1:30" x14ac:dyDescent="0.25">
      <c r="A1595" s="1">
        <v>1593</v>
      </c>
      <c r="B1595" s="1">
        <v>1921</v>
      </c>
      <c r="C1595" s="1">
        <v>0</v>
      </c>
      <c r="D1595" s="1">
        <v>12</v>
      </c>
      <c r="E1595" s="1">
        <v>1593</v>
      </c>
      <c r="F1595" s="1">
        <v>422801</v>
      </c>
      <c r="G1595" s="1" t="s">
        <v>31</v>
      </c>
      <c r="H1595" s="2">
        <v>5.0213620926800004</v>
      </c>
      <c r="I1595" s="2">
        <v>0.37148625734899998</v>
      </c>
      <c r="J1595" s="1">
        <v>0</v>
      </c>
      <c r="K1595" s="1">
        <v>0</v>
      </c>
      <c r="L1595" s="2">
        <v>0</v>
      </c>
      <c r="M1595" s="1">
        <v>0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  <c r="AB1595" s="2">
        <v>0</v>
      </c>
      <c r="AC1595" s="2">
        <v>0</v>
      </c>
      <c r="AD1595" s="2">
        <v>0</v>
      </c>
    </row>
    <row r="1596" spans="1:30" x14ac:dyDescent="0.25">
      <c r="A1596" s="1">
        <v>1594</v>
      </c>
      <c r="B1596" s="1">
        <v>1921</v>
      </c>
      <c r="C1596" s="1">
        <v>0</v>
      </c>
      <c r="D1596" s="1">
        <v>16</v>
      </c>
      <c r="E1596" s="1">
        <v>1604</v>
      </c>
      <c r="F1596" s="1">
        <v>429021</v>
      </c>
      <c r="G1596" s="1" t="s">
        <v>44</v>
      </c>
      <c r="H1596" s="2">
        <v>3.4745254320900001</v>
      </c>
      <c r="I1596" s="2">
        <v>0.30734070543399999</v>
      </c>
      <c r="J1596" s="1">
        <v>0</v>
      </c>
      <c r="K1596" s="1">
        <v>0</v>
      </c>
      <c r="L1596" s="2">
        <v>0</v>
      </c>
      <c r="M1596" s="1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B1596" s="2">
        <v>0</v>
      </c>
      <c r="AC1596" s="2">
        <v>0</v>
      </c>
      <c r="AD1596" s="2">
        <v>0</v>
      </c>
    </row>
    <row r="1597" spans="1:30" x14ac:dyDescent="0.25">
      <c r="A1597" s="1">
        <v>1595</v>
      </c>
      <c r="B1597" s="1">
        <v>1922</v>
      </c>
      <c r="C1597" s="1">
        <v>0</v>
      </c>
      <c r="D1597" s="1">
        <v>3</v>
      </c>
      <c r="E1597" s="1">
        <v>1529</v>
      </c>
      <c r="F1597" s="1">
        <v>420502</v>
      </c>
      <c r="G1597" s="1" t="s">
        <v>35</v>
      </c>
      <c r="H1597" s="2">
        <v>0.58458500043299999</v>
      </c>
      <c r="I1597" s="2">
        <v>7.57617873274E-3</v>
      </c>
      <c r="J1597" s="1">
        <v>0</v>
      </c>
      <c r="K1597" s="1">
        <v>0</v>
      </c>
      <c r="L1597" s="2">
        <v>0</v>
      </c>
      <c r="M1597" s="1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  <c r="AB1597" s="2">
        <v>0</v>
      </c>
      <c r="AC1597" s="2">
        <v>0</v>
      </c>
      <c r="AD1597" s="2">
        <v>0</v>
      </c>
    </row>
    <row r="1598" spans="1:30" x14ac:dyDescent="0.25">
      <c r="A1598" s="1">
        <v>1596</v>
      </c>
      <c r="B1598" s="1">
        <v>1922</v>
      </c>
      <c r="C1598" s="1">
        <v>0</v>
      </c>
      <c r="D1598" s="1">
        <v>16</v>
      </c>
      <c r="E1598" s="1">
        <v>1604</v>
      </c>
      <c r="F1598" s="1">
        <v>429021</v>
      </c>
      <c r="G1598" s="1" t="s">
        <v>44</v>
      </c>
      <c r="H1598" s="2">
        <v>3.4745254320900001</v>
      </c>
      <c r="I1598" s="2">
        <v>0.30734070543399999</v>
      </c>
      <c r="J1598" s="1">
        <v>0</v>
      </c>
      <c r="K1598" s="1">
        <v>0</v>
      </c>
      <c r="L1598" s="2">
        <v>0</v>
      </c>
      <c r="M1598" s="1">
        <v>0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  <c r="AB1598" s="2">
        <v>0</v>
      </c>
      <c r="AC1598" s="2">
        <v>0</v>
      </c>
      <c r="AD1598" s="2">
        <v>0</v>
      </c>
    </row>
    <row r="1599" spans="1:30" x14ac:dyDescent="0.25">
      <c r="A1599" s="1">
        <v>1597</v>
      </c>
      <c r="B1599" s="1">
        <v>1923</v>
      </c>
      <c r="C1599" s="1">
        <v>0</v>
      </c>
      <c r="D1599" s="1">
        <v>3</v>
      </c>
      <c r="E1599" s="1">
        <v>1529</v>
      </c>
      <c r="F1599" s="1">
        <v>420502</v>
      </c>
      <c r="G1599" s="1" t="s">
        <v>35</v>
      </c>
      <c r="H1599" s="2">
        <v>0.58458500043299999</v>
      </c>
      <c r="I1599" s="2">
        <v>7.57617873274E-3</v>
      </c>
      <c r="J1599" s="1">
        <v>11</v>
      </c>
      <c r="K1599" s="1">
        <v>13028634</v>
      </c>
      <c r="L1599" s="2">
        <v>1184421.2727300001</v>
      </c>
      <c r="M1599" s="1">
        <v>2765399</v>
      </c>
      <c r="N1599" s="2">
        <v>251399.90909100001</v>
      </c>
      <c r="O1599" s="2">
        <v>0</v>
      </c>
      <c r="P1599" s="2">
        <v>0</v>
      </c>
      <c r="Q1599" s="2">
        <v>147915.75</v>
      </c>
      <c r="R1599" s="2">
        <v>13446.886363600001</v>
      </c>
      <c r="S1599" s="2">
        <v>7565.65</v>
      </c>
      <c r="T1599" s="2">
        <v>687.78636363600003</v>
      </c>
      <c r="U1599" s="2">
        <v>0</v>
      </c>
      <c r="V1599" s="2">
        <v>0</v>
      </c>
      <c r="W1599" s="2">
        <v>0</v>
      </c>
      <c r="X1599" s="2">
        <v>0</v>
      </c>
      <c r="Y1599" s="2">
        <v>140350.1</v>
      </c>
      <c r="Z1599" s="2">
        <v>12759.1</v>
      </c>
      <c r="AA1599" s="2">
        <v>4764.00571614</v>
      </c>
      <c r="AB1599" s="2">
        <v>433.09142874000003</v>
      </c>
      <c r="AC1599" s="2">
        <v>148272.892773</v>
      </c>
      <c r="AD1599" s="2">
        <v>13479.3538885</v>
      </c>
    </row>
    <row r="1600" spans="1:30" x14ac:dyDescent="0.25">
      <c r="A1600" s="1">
        <v>1598</v>
      </c>
      <c r="B1600" s="1">
        <v>1924</v>
      </c>
      <c r="C1600" s="1">
        <v>0</v>
      </c>
      <c r="D1600" s="1">
        <v>3</v>
      </c>
      <c r="E1600" s="1">
        <v>1529</v>
      </c>
      <c r="F1600" s="1">
        <v>420502</v>
      </c>
      <c r="G1600" s="1" t="s">
        <v>35</v>
      </c>
      <c r="H1600" s="2">
        <v>0.58458500043299999</v>
      </c>
      <c r="I1600" s="2">
        <v>7.57617873274E-3</v>
      </c>
      <c r="J1600" s="1">
        <v>3</v>
      </c>
      <c r="K1600" s="1">
        <v>3554483</v>
      </c>
      <c r="L1600" s="2">
        <v>1184827.6666699999</v>
      </c>
      <c r="M1600" s="1">
        <v>749698</v>
      </c>
      <c r="N1600" s="2">
        <v>249899.33333299999</v>
      </c>
      <c r="O1600" s="2">
        <v>0</v>
      </c>
      <c r="P1600" s="2">
        <v>0</v>
      </c>
      <c r="Q1600" s="2">
        <v>57968.639999999999</v>
      </c>
      <c r="R1600" s="2">
        <v>19322.88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57968.639999999999</v>
      </c>
      <c r="Z1600" s="2">
        <v>19322.88</v>
      </c>
      <c r="AA1600" s="2">
        <v>2151.17417213</v>
      </c>
      <c r="AB1600" s="2">
        <v>717.05805737699995</v>
      </c>
      <c r="AC1600" s="2">
        <v>58097.914001600002</v>
      </c>
      <c r="AD1600" s="2">
        <v>19365.971333900001</v>
      </c>
    </row>
    <row r="1601" spans="1:30" x14ac:dyDescent="0.25">
      <c r="A1601" s="1">
        <v>1599</v>
      </c>
      <c r="B1601" s="1">
        <v>1925</v>
      </c>
      <c r="C1601" s="1">
        <v>0</v>
      </c>
      <c r="D1601" s="1">
        <v>3</v>
      </c>
      <c r="E1601" s="1">
        <v>1529</v>
      </c>
      <c r="F1601" s="1">
        <v>420502</v>
      </c>
      <c r="G1601" s="1" t="s">
        <v>35</v>
      </c>
      <c r="H1601" s="2">
        <v>0.58458500043299999</v>
      </c>
      <c r="I1601" s="2">
        <v>7.57617873274E-3</v>
      </c>
      <c r="J1601" s="1">
        <v>1</v>
      </c>
      <c r="K1601" s="1">
        <v>1184503</v>
      </c>
      <c r="L1601" s="2">
        <v>1184503</v>
      </c>
      <c r="M1601" s="1">
        <v>249906</v>
      </c>
      <c r="N1601" s="2">
        <v>249906</v>
      </c>
      <c r="O1601" s="2">
        <v>0</v>
      </c>
      <c r="P1601" s="2">
        <v>0</v>
      </c>
      <c r="Q1601" s="2">
        <v>20213.560000000001</v>
      </c>
      <c r="R1601" s="2">
        <v>20213.560000000001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20213.560000000001</v>
      </c>
      <c r="Z1601" s="2">
        <v>20213.560000000001</v>
      </c>
      <c r="AA1601" s="2">
        <v>647.73132818800002</v>
      </c>
      <c r="AB1601" s="2">
        <v>647.73132818800002</v>
      </c>
      <c r="AC1601" s="2">
        <v>20258.355847700001</v>
      </c>
      <c r="AD1601" s="2">
        <v>20258.355847700001</v>
      </c>
    </row>
    <row r="1602" spans="1:30" x14ac:dyDescent="0.25">
      <c r="A1602" s="1">
        <v>1600</v>
      </c>
      <c r="B1602" s="1">
        <v>1926</v>
      </c>
      <c r="C1602" s="1">
        <v>0</v>
      </c>
      <c r="D1602" s="1">
        <v>3</v>
      </c>
      <c r="E1602" s="1">
        <v>1529</v>
      </c>
      <c r="F1602" s="1">
        <v>420502</v>
      </c>
      <c r="G1602" s="1" t="s">
        <v>35</v>
      </c>
      <c r="H1602" s="2">
        <v>0.58458500043299999</v>
      </c>
      <c r="I1602" s="2">
        <v>7.57617873274E-3</v>
      </c>
      <c r="J1602" s="1">
        <v>0</v>
      </c>
      <c r="K1602" s="1">
        <v>0</v>
      </c>
      <c r="L1602" s="2">
        <v>0</v>
      </c>
      <c r="M1602" s="1">
        <v>0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  <c r="AB1602" s="2">
        <v>0</v>
      </c>
      <c r="AC1602" s="2">
        <v>0</v>
      </c>
      <c r="AD1602" s="2">
        <v>0</v>
      </c>
    </row>
    <row r="1603" spans="1:30" x14ac:dyDescent="0.25">
      <c r="A1603" s="1">
        <v>1601</v>
      </c>
      <c r="B1603" s="1">
        <v>1927</v>
      </c>
      <c r="C1603" s="1">
        <v>0</v>
      </c>
      <c r="D1603" s="1">
        <v>3</v>
      </c>
      <c r="E1603" s="1">
        <v>1529</v>
      </c>
      <c r="F1603" s="1">
        <v>420502</v>
      </c>
      <c r="G1603" s="1" t="s">
        <v>35</v>
      </c>
      <c r="H1603" s="2">
        <v>0.58458500043299999</v>
      </c>
      <c r="I1603" s="2">
        <v>7.57617873274E-3</v>
      </c>
      <c r="J1603" s="1">
        <v>4</v>
      </c>
      <c r="K1603" s="1">
        <v>4259270</v>
      </c>
      <c r="L1603" s="2">
        <v>1064817.5</v>
      </c>
      <c r="M1603" s="1">
        <v>3606467</v>
      </c>
      <c r="N1603" s="2">
        <v>901616.75</v>
      </c>
      <c r="O1603" s="2">
        <v>0</v>
      </c>
      <c r="P1603" s="2">
        <v>0</v>
      </c>
      <c r="Q1603" s="2">
        <v>7014.86</v>
      </c>
      <c r="R1603" s="2">
        <v>1753.7149999999999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7014.86</v>
      </c>
      <c r="Z1603" s="2">
        <v>1753.7149999999999</v>
      </c>
      <c r="AA1603" s="2">
        <v>659.20305733600003</v>
      </c>
      <c r="AB1603" s="2">
        <v>164.80076433400001</v>
      </c>
      <c r="AC1603" s="2">
        <v>7027.8238205600001</v>
      </c>
      <c r="AD1603" s="2">
        <v>1756.95595514</v>
      </c>
    </row>
    <row r="1604" spans="1:30" x14ac:dyDescent="0.25">
      <c r="A1604" s="1">
        <v>1602</v>
      </c>
      <c r="B1604" s="1">
        <v>1928</v>
      </c>
      <c r="C1604" s="1">
        <v>0</v>
      </c>
      <c r="D1604" s="1">
        <v>3</v>
      </c>
      <c r="E1604" s="1">
        <v>1529</v>
      </c>
      <c r="F1604" s="1">
        <v>420502</v>
      </c>
      <c r="G1604" s="1" t="s">
        <v>35</v>
      </c>
      <c r="H1604" s="2">
        <v>0.58458500043299999</v>
      </c>
      <c r="I1604" s="2">
        <v>7.57617873274E-3</v>
      </c>
      <c r="J1604" s="1">
        <v>10</v>
      </c>
      <c r="K1604" s="1">
        <v>10633171</v>
      </c>
      <c r="L1604" s="2">
        <v>1063317.1000000001</v>
      </c>
      <c r="M1604" s="1">
        <v>9018454</v>
      </c>
      <c r="N1604" s="2">
        <v>901845.4</v>
      </c>
      <c r="O1604" s="2">
        <v>0</v>
      </c>
      <c r="P1604" s="2">
        <v>0</v>
      </c>
      <c r="Q1604" s="2">
        <v>32046.45</v>
      </c>
      <c r="R1604" s="2">
        <v>3204.645</v>
      </c>
      <c r="S1604" s="2">
        <v>2256.81</v>
      </c>
      <c r="T1604" s="2">
        <v>225.68100000000001</v>
      </c>
      <c r="U1604" s="2">
        <v>0</v>
      </c>
      <c r="V1604" s="2">
        <v>0</v>
      </c>
      <c r="W1604" s="2">
        <v>0</v>
      </c>
      <c r="X1604" s="2">
        <v>0</v>
      </c>
      <c r="Y1604" s="2">
        <v>29789.64</v>
      </c>
      <c r="Z1604" s="2">
        <v>2978.9639999999999</v>
      </c>
      <c r="AA1604" s="2">
        <v>2582.3785597699998</v>
      </c>
      <c r="AB1604" s="2">
        <v>258.23785597699998</v>
      </c>
      <c r="AC1604" s="2">
        <v>32101.753098900001</v>
      </c>
      <c r="AD1604" s="2">
        <v>3210.1753098899999</v>
      </c>
    </row>
    <row r="1605" spans="1:30" x14ac:dyDescent="0.25">
      <c r="A1605" s="1">
        <v>1603</v>
      </c>
      <c r="B1605" s="1">
        <v>1929</v>
      </c>
      <c r="C1605" s="1">
        <v>0</v>
      </c>
      <c r="D1605" s="1">
        <v>3</v>
      </c>
      <c r="E1605" s="1">
        <v>1529</v>
      </c>
      <c r="F1605" s="1">
        <v>420502</v>
      </c>
      <c r="G1605" s="1" t="s">
        <v>35</v>
      </c>
      <c r="H1605" s="2">
        <v>0.58458500043299999</v>
      </c>
      <c r="I1605" s="2">
        <v>7.57617873274E-3</v>
      </c>
      <c r="J1605" s="1">
        <v>0</v>
      </c>
      <c r="K1605" s="1">
        <v>0</v>
      </c>
      <c r="L1605" s="2">
        <v>0</v>
      </c>
      <c r="M1605" s="1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  <c r="AB1605" s="2">
        <v>0</v>
      </c>
      <c r="AC1605" s="2">
        <v>0</v>
      </c>
      <c r="AD1605" s="2">
        <v>0</v>
      </c>
    </row>
    <row r="1606" spans="1:30" x14ac:dyDescent="0.25">
      <c r="A1606" s="1">
        <v>1604</v>
      </c>
      <c r="B1606" s="1">
        <v>1929</v>
      </c>
      <c r="C1606" s="1">
        <v>0</v>
      </c>
      <c r="D1606" s="1">
        <v>4</v>
      </c>
      <c r="E1606" s="1">
        <v>1542</v>
      </c>
      <c r="F1606" s="1">
        <v>420602</v>
      </c>
      <c r="G1606" s="1" t="s">
        <v>43</v>
      </c>
      <c r="H1606" s="2">
        <v>1.7154486469100001</v>
      </c>
      <c r="I1606" s="2">
        <v>6.2722660355100004E-2</v>
      </c>
      <c r="J1606" s="1">
        <v>0</v>
      </c>
      <c r="K1606" s="1">
        <v>0</v>
      </c>
      <c r="L1606" s="2">
        <v>0</v>
      </c>
      <c r="M1606" s="1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  <c r="AB1606" s="2">
        <v>0</v>
      </c>
      <c r="AC1606" s="2">
        <v>0</v>
      </c>
      <c r="AD1606" s="2">
        <v>0</v>
      </c>
    </row>
    <row r="1607" spans="1:30" x14ac:dyDescent="0.25">
      <c r="A1607" s="1">
        <v>1605</v>
      </c>
      <c r="B1607" s="1">
        <v>1930</v>
      </c>
      <c r="C1607" s="1">
        <v>0</v>
      </c>
      <c r="D1607" s="1">
        <v>3</v>
      </c>
      <c r="E1607" s="1">
        <v>1529</v>
      </c>
      <c r="F1607" s="1">
        <v>420502</v>
      </c>
      <c r="G1607" s="1" t="s">
        <v>35</v>
      </c>
      <c r="H1607" s="2">
        <v>0.58458500043299999</v>
      </c>
      <c r="I1607" s="2">
        <v>7.57617873274E-3</v>
      </c>
      <c r="J1607" s="1">
        <v>0</v>
      </c>
      <c r="K1607" s="1">
        <v>0</v>
      </c>
      <c r="L1607" s="2">
        <v>0</v>
      </c>
      <c r="M1607" s="1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  <c r="AB1607" s="2">
        <v>0</v>
      </c>
      <c r="AC1607" s="2">
        <v>0</v>
      </c>
      <c r="AD1607" s="2">
        <v>0</v>
      </c>
    </row>
    <row r="1608" spans="1:30" x14ac:dyDescent="0.25">
      <c r="A1608" s="1">
        <v>1606</v>
      </c>
      <c r="B1608" s="1">
        <v>1930</v>
      </c>
      <c r="C1608" s="1">
        <v>0</v>
      </c>
      <c r="D1608" s="1">
        <v>4</v>
      </c>
      <c r="E1608" s="1">
        <v>1542</v>
      </c>
      <c r="F1608" s="1">
        <v>420602</v>
      </c>
      <c r="G1608" s="1" t="s">
        <v>43</v>
      </c>
      <c r="H1608" s="2">
        <v>1.7154486469100001</v>
      </c>
      <c r="I1608" s="2">
        <v>6.2722660355100004E-2</v>
      </c>
      <c r="J1608" s="1">
        <v>0</v>
      </c>
      <c r="K1608" s="1">
        <v>0</v>
      </c>
      <c r="L1608" s="2">
        <v>0</v>
      </c>
      <c r="M1608" s="1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  <c r="AB1608" s="2">
        <v>0</v>
      </c>
      <c r="AC1608" s="2">
        <v>0</v>
      </c>
      <c r="AD1608" s="2">
        <v>0</v>
      </c>
    </row>
    <row r="1609" spans="1:30" x14ac:dyDescent="0.25">
      <c r="A1609" s="1">
        <v>1607</v>
      </c>
      <c r="B1609" s="1">
        <v>1931</v>
      </c>
      <c r="C1609" s="1">
        <v>0</v>
      </c>
      <c r="D1609" s="1">
        <v>3</v>
      </c>
      <c r="E1609" s="1">
        <v>1529</v>
      </c>
      <c r="F1609" s="1">
        <v>420502</v>
      </c>
      <c r="G1609" s="1" t="s">
        <v>35</v>
      </c>
      <c r="H1609" s="2">
        <v>0.58458500043299999</v>
      </c>
      <c r="I1609" s="2">
        <v>7.57617873274E-3</v>
      </c>
      <c r="J1609" s="1">
        <v>0</v>
      </c>
      <c r="K1609" s="1">
        <v>0</v>
      </c>
      <c r="L1609" s="2">
        <v>0</v>
      </c>
      <c r="M1609" s="1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  <c r="AB1609" s="2">
        <v>0</v>
      </c>
      <c r="AC1609" s="2">
        <v>0</v>
      </c>
      <c r="AD1609" s="2">
        <v>0</v>
      </c>
    </row>
    <row r="1610" spans="1:30" x14ac:dyDescent="0.25">
      <c r="A1610" s="1">
        <v>1608</v>
      </c>
      <c r="B1610" s="1">
        <v>1931</v>
      </c>
      <c r="C1610" s="1">
        <v>0</v>
      </c>
      <c r="D1610" s="1">
        <v>4</v>
      </c>
      <c r="E1610" s="1">
        <v>1542</v>
      </c>
      <c r="F1610" s="1">
        <v>420602</v>
      </c>
      <c r="G1610" s="1" t="s">
        <v>43</v>
      </c>
      <c r="H1610" s="2">
        <v>1.7154486469100001</v>
      </c>
      <c r="I1610" s="2">
        <v>6.2722660355100004E-2</v>
      </c>
      <c r="J1610" s="1">
        <v>0</v>
      </c>
      <c r="K1610" s="1">
        <v>0</v>
      </c>
      <c r="L1610" s="2">
        <v>0</v>
      </c>
      <c r="M1610" s="1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B1610" s="2">
        <v>0</v>
      </c>
      <c r="AC1610" s="2">
        <v>0</v>
      </c>
      <c r="AD1610" s="2">
        <v>0</v>
      </c>
    </row>
    <row r="1611" spans="1:30" x14ac:dyDescent="0.25">
      <c r="A1611" s="1">
        <v>1609</v>
      </c>
      <c r="B1611" s="1">
        <v>1932</v>
      </c>
      <c r="C1611" s="1">
        <v>0</v>
      </c>
      <c r="D1611" s="1">
        <v>3</v>
      </c>
      <c r="E1611" s="1">
        <v>1529</v>
      </c>
      <c r="F1611" s="1">
        <v>420502</v>
      </c>
      <c r="G1611" s="1" t="s">
        <v>35</v>
      </c>
      <c r="H1611" s="2">
        <v>0.58458500043299999</v>
      </c>
      <c r="I1611" s="2">
        <v>7.57617873274E-3</v>
      </c>
      <c r="J1611" s="1">
        <v>0</v>
      </c>
      <c r="K1611" s="1">
        <v>0</v>
      </c>
      <c r="L1611" s="2">
        <v>0</v>
      </c>
      <c r="M1611" s="1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  <c r="AB1611" s="2">
        <v>0</v>
      </c>
      <c r="AC1611" s="2">
        <v>0</v>
      </c>
      <c r="AD1611" s="2">
        <v>0</v>
      </c>
    </row>
    <row r="1612" spans="1:30" x14ac:dyDescent="0.25">
      <c r="A1612" s="1">
        <v>1610</v>
      </c>
      <c r="B1612" s="1">
        <v>1932</v>
      </c>
      <c r="C1612" s="1">
        <v>0</v>
      </c>
      <c r="D1612" s="1">
        <v>4</v>
      </c>
      <c r="E1612" s="1">
        <v>1542</v>
      </c>
      <c r="F1612" s="1">
        <v>420602</v>
      </c>
      <c r="G1612" s="1" t="s">
        <v>43</v>
      </c>
      <c r="H1612" s="2">
        <v>1.7154486469100001</v>
      </c>
      <c r="I1612" s="2">
        <v>6.2722660355100004E-2</v>
      </c>
      <c r="J1612" s="1">
        <v>0</v>
      </c>
      <c r="K1612" s="1">
        <v>0</v>
      </c>
      <c r="L1612" s="2">
        <v>0</v>
      </c>
      <c r="M1612" s="1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B1612" s="2">
        <v>0</v>
      </c>
      <c r="AC1612" s="2">
        <v>0</v>
      </c>
      <c r="AD1612" s="2">
        <v>0</v>
      </c>
    </row>
    <row r="1613" spans="1:30" x14ac:dyDescent="0.25">
      <c r="A1613" s="1">
        <v>1611</v>
      </c>
      <c r="B1613" s="1">
        <v>1933</v>
      </c>
      <c r="C1613" s="1">
        <v>0</v>
      </c>
      <c r="D1613" s="1">
        <v>3</v>
      </c>
      <c r="E1613" s="1">
        <v>1529</v>
      </c>
      <c r="F1613" s="1">
        <v>420502</v>
      </c>
      <c r="G1613" s="1" t="s">
        <v>35</v>
      </c>
      <c r="H1613" s="2">
        <v>0.58458500043299999</v>
      </c>
      <c r="I1613" s="2">
        <v>7.57617873274E-3</v>
      </c>
      <c r="J1613" s="1">
        <v>0</v>
      </c>
      <c r="K1613" s="1">
        <v>0</v>
      </c>
      <c r="L1613" s="2">
        <v>0</v>
      </c>
      <c r="M1613" s="1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B1613" s="2">
        <v>0</v>
      </c>
      <c r="AC1613" s="2">
        <v>0</v>
      </c>
      <c r="AD1613" s="2">
        <v>0</v>
      </c>
    </row>
    <row r="1614" spans="1:30" x14ac:dyDescent="0.25">
      <c r="A1614" s="1">
        <v>1612</v>
      </c>
      <c r="B1614" s="1">
        <v>1933</v>
      </c>
      <c r="C1614" s="1">
        <v>0</v>
      </c>
      <c r="D1614" s="1">
        <v>4</v>
      </c>
      <c r="E1614" s="1">
        <v>1542</v>
      </c>
      <c r="F1614" s="1">
        <v>420602</v>
      </c>
      <c r="G1614" s="1" t="s">
        <v>43</v>
      </c>
      <c r="H1614" s="2">
        <v>1.7154486469100001</v>
      </c>
      <c r="I1614" s="2">
        <v>6.2722660355100004E-2</v>
      </c>
      <c r="J1614" s="1">
        <v>0</v>
      </c>
      <c r="K1614" s="1">
        <v>0</v>
      </c>
      <c r="L1614" s="2">
        <v>0</v>
      </c>
      <c r="M1614" s="1">
        <v>0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  <c r="AB1614" s="2">
        <v>0</v>
      </c>
      <c r="AC1614" s="2">
        <v>0</v>
      </c>
      <c r="AD1614" s="2">
        <v>0</v>
      </c>
    </row>
    <row r="1615" spans="1:30" x14ac:dyDescent="0.25">
      <c r="A1615" s="1">
        <v>1613</v>
      </c>
      <c r="B1615" s="1">
        <v>1934</v>
      </c>
      <c r="C1615" s="1">
        <v>0</v>
      </c>
      <c r="D1615" s="1">
        <v>4</v>
      </c>
      <c r="E1615" s="1">
        <v>1542</v>
      </c>
      <c r="F1615" s="1">
        <v>420602</v>
      </c>
      <c r="G1615" s="1" t="s">
        <v>43</v>
      </c>
      <c r="H1615" s="2">
        <v>1.7154486469100001</v>
      </c>
      <c r="I1615" s="2">
        <v>6.2722660355100004E-2</v>
      </c>
      <c r="J1615" s="1">
        <v>0</v>
      </c>
      <c r="K1615" s="1">
        <v>0</v>
      </c>
      <c r="L1615" s="2">
        <v>0</v>
      </c>
      <c r="M1615" s="1">
        <v>0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  <c r="AB1615" s="2">
        <v>0</v>
      </c>
      <c r="AC1615" s="2">
        <v>0</v>
      </c>
      <c r="AD1615" s="2">
        <v>0</v>
      </c>
    </row>
    <row r="1616" spans="1:30" x14ac:dyDescent="0.25">
      <c r="A1616" s="1">
        <v>1614</v>
      </c>
      <c r="B1616" s="1">
        <v>1935</v>
      </c>
      <c r="C1616" s="1">
        <v>0</v>
      </c>
      <c r="D1616" s="1">
        <v>4</v>
      </c>
      <c r="E1616" s="1">
        <v>1542</v>
      </c>
      <c r="F1616" s="1">
        <v>420602</v>
      </c>
      <c r="G1616" s="1" t="s">
        <v>43</v>
      </c>
      <c r="H1616" s="2">
        <v>1.7154486469100001</v>
      </c>
      <c r="I1616" s="2">
        <v>6.2722660355100004E-2</v>
      </c>
      <c r="J1616" s="1">
        <v>0</v>
      </c>
      <c r="K1616" s="1">
        <v>0</v>
      </c>
      <c r="L1616" s="2">
        <v>0</v>
      </c>
      <c r="M1616" s="1">
        <v>0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  <c r="AB1616" s="2">
        <v>0</v>
      </c>
      <c r="AC1616" s="2">
        <v>0</v>
      </c>
      <c r="AD1616" s="2">
        <v>0</v>
      </c>
    </row>
    <row r="1617" spans="1:30" x14ac:dyDescent="0.25">
      <c r="A1617" s="1">
        <v>1615</v>
      </c>
      <c r="B1617" s="1">
        <v>1935</v>
      </c>
      <c r="C1617" s="1">
        <v>0</v>
      </c>
      <c r="D1617" s="1">
        <v>6</v>
      </c>
      <c r="E1617" s="1">
        <v>1554</v>
      </c>
      <c r="F1617" s="1">
        <v>420802</v>
      </c>
      <c r="G1617" s="1" t="s">
        <v>42</v>
      </c>
      <c r="H1617" s="2">
        <v>3.31055918731</v>
      </c>
      <c r="I1617" s="2">
        <v>0.15809278518700001</v>
      </c>
      <c r="J1617" s="1">
        <v>0</v>
      </c>
      <c r="K1617" s="1">
        <v>0</v>
      </c>
      <c r="L1617" s="2">
        <v>0</v>
      </c>
      <c r="M1617" s="1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B1617" s="2">
        <v>0</v>
      </c>
      <c r="AC1617" s="2">
        <v>0</v>
      </c>
      <c r="AD1617" s="2">
        <v>0</v>
      </c>
    </row>
    <row r="1618" spans="1:30" x14ac:dyDescent="0.25">
      <c r="A1618" s="1">
        <v>1616</v>
      </c>
      <c r="B1618" s="1">
        <v>1936</v>
      </c>
      <c r="C1618" s="1">
        <v>0</v>
      </c>
      <c r="D1618" s="1">
        <v>6</v>
      </c>
      <c r="E1618" s="1">
        <v>1554</v>
      </c>
      <c r="F1618" s="1">
        <v>420802</v>
      </c>
      <c r="G1618" s="1" t="s">
        <v>42</v>
      </c>
      <c r="H1618" s="2">
        <v>3.31055918731</v>
      </c>
      <c r="I1618" s="2">
        <v>0.15809278518700001</v>
      </c>
      <c r="J1618" s="1">
        <v>0</v>
      </c>
      <c r="K1618" s="1">
        <v>0</v>
      </c>
      <c r="L1618" s="2">
        <v>0</v>
      </c>
      <c r="M1618" s="1">
        <v>0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  <c r="AB1618" s="2">
        <v>0</v>
      </c>
      <c r="AC1618" s="2">
        <v>0</v>
      </c>
      <c r="AD1618" s="2">
        <v>0</v>
      </c>
    </row>
    <row r="1619" spans="1:30" x14ac:dyDescent="0.25">
      <c r="A1619" s="1">
        <v>1617</v>
      </c>
      <c r="B1619" s="1">
        <v>1937</v>
      </c>
      <c r="C1619" s="1">
        <v>0</v>
      </c>
      <c r="D1619" s="1">
        <v>6</v>
      </c>
      <c r="E1619" s="1">
        <v>1554</v>
      </c>
      <c r="F1619" s="1">
        <v>420802</v>
      </c>
      <c r="G1619" s="1" t="s">
        <v>42</v>
      </c>
      <c r="H1619" s="2">
        <v>3.31055918731</v>
      </c>
      <c r="I1619" s="2">
        <v>0.15809278518700001</v>
      </c>
      <c r="J1619" s="1">
        <v>0</v>
      </c>
      <c r="K1619" s="1">
        <v>0</v>
      </c>
      <c r="L1619" s="2">
        <v>0</v>
      </c>
      <c r="M1619" s="1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B1619" s="2">
        <v>0</v>
      </c>
      <c r="AC1619" s="2">
        <v>0</v>
      </c>
      <c r="AD1619" s="2">
        <v>0</v>
      </c>
    </row>
    <row r="1620" spans="1:30" x14ac:dyDescent="0.25">
      <c r="A1620" s="1">
        <v>1618</v>
      </c>
      <c r="B1620" s="1">
        <v>1938</v>
      </c>
      <c r="C1620" s="1">
        <v>0</v>
      </c>
      <c r="D1620" s="1">
        <v>6</v>
      </c>
      <c r="E1620" s="1">
        <v>1554</v>
      </c>
      <c r="F1620" s="1">
        <v>420802</v>
      </c>
      <c r="G1620" s="1" t="s">
        <v>42</v>
      </c>
      <c r="H1620" s="2">
        <v>3.31055918731</v>
      </c>
      <c r="I1620" s="2">
        <v>0.15809278518700001</v>
      </c>
      <c r="J1620" s="1">
        <v>0</v>
      </c>
      <c r="K1620" s="1">
        <v>0</v>
      </c>
      <c r="L1620" s="2">
        <v>0</v>
      </c>
      <c r="M1620" s="1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  <c r="AB1620" s="2">
        <v>0</v>
      </c>
      <c r="AC1620" s="2">
        <v>0</v>
      </c>
      <c r="AD1620" s="2">
        <v>0</v>
      </c>
    </row>
    <row r="1621" spans="1:30" x14ac:dyDescent="0.25">
      <c r="A1621" s="1">
        <v>1619</v>
      </c>
      <c r="B1621" s="1">
        <v>1939</v>
      </c>
      <c r="C1621" s="1">
        <v>0</v>
      </c>
      <c r="D1621" s="1">
        <v>6</v>
      </c>
      <c r="E1621" s="1">
        <v>1554</v>
      </c>
      <c r="F1621" s="1">
        <v>420802</v>
      </c>
      <c r="G1621" s="1" t="s">
        <v>42</v>
      </c>
      <c r="H1621" s="2">
        <v>3.31055918731</v>
      </c>
      <c r="I1621" s="2">
        <v>0.15809278518700001</v>
      </c>
      <c r="J1621" s="1">
        <v>0</v>
      </c>
      <c r="K1621" s="1">
        <v>0</v>
      </c>
      <c r="L1621" s="2">
        <v>0</v>
      </c>
      <c r="M1621" s="1">
        <v>0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  <c r="AB1621" s="2">
        <v>0</v>
      </c>
      <c r="AC1621" s="2">
        <v>0</v>
      </c>
      <c r="AD1621" s="2">
        <v>0</v>
      </c>
    </row>
    <row r="1622" spans="1:30" x14ac:dyDescent="0.25">
      <c r="A1622" s="1">
        <v>1620</v>
      </c>
      <c r="B1622" s="1">
        <v>1940</v>
      </c>
      <c r="C1622" s="1">
        <v>0</v>
      </c>
      <c r="D1622" s="1">
        <v>6</v>
      </c>
      <c r="E1622" s="1">
        <v>1554</v>
      </c>
      <c r="F1622" s="1">
        <v>420802</v>
      </c>
      <c r="G1622" s="1" t="s">
        <v>42</v>
      </c>
      <c r="H1622" s="2">
        <v>3.31055918731</v>
      </c>
      <c r="I1622" s="2">
        <v>0.15809278518700001</v>
      </c>
      <c r="J1622" s="1">
        <v>0</v>
      </c>
      <c r="K1622" s="1">
        <v>0</v>
      </c>
      <c r="L1622" s="2">
        <v>0</v>
      </c>
      <c r="M1622" s="1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  <c r="AB1622" s="2">
        <v>0</v>
      </c>
      <c r="AC1622" s="2">
        <v>0</v>
      </c>
      <c r="AD1622" s="2">
        <v>0</v>
      </c>
    </row>
    <row r="1623" spans="1:30" x14ac:dyDescent="0.25">
      <c r="A1623" s="1">
        <v>1621</v>
      </c>
      <c r="B1623" s="1">
        <v>1941</v>
      </c>
      <c r="C1623" s="1">
        <v>0</v>
      </c>
      <c r="D1623" s="1">
        <v>6</v>
      </c>
      <c r="E1623" s="1">
        <v>1554</v>
      </c>
      <c r="F1623" s="1">
        <v>420802</v>
      </c>
      <c r="G1623" s="1" t="s">
        <v>42</v>
      </c>
      <c r="H1623" s="2">
        <v>3.31055918731</v>
      </c>
      <c r="I1623" s="2">
        <v>0.15809278518700001</v>
      </c>
      <c r="J1623" s="1">
        <v>0</v>
      </c>
      <c r="K1623" s="1">
        <v>0</v>
      </c>
      <c r="L1623" s="2">
        <v>0</v>
      </c>
      <c r="M1623" s="1">
        <v>0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  <c r="AB1623" s="2">
        <v>0</v>
      </c>
      <c r="AC1623" s="2">
        <v>0</v>
      </c>
      <c r="AD1623" s="2">
        <v>0</v>
      </c>
    </row>
    <row r="1624" spans="1:30" x14ac:dyDescent="0.25">
      <c r="A1624" s="1">
        <v>1622</v>
      </c>
      <c r="B1624" s="1">
        <v>1942</v>
      </c>
      <c r="C1624" s="1">
        <v>0</v>
      </c>
      <c r="D1624" s="1">
        <v>6</v>
      </c>
      <c r="E1624" s="1">
        <v>1554</v>
      </c>
      <c r="F1624" s="1">
        <v>420802</v>
      </c>
      <c r="G1624" s="1" t="s">
        <v>42</v>
      </c>
      <c r="H1624" s="2">
        <v>3.31055918731</v>
      </c>
      <c r="I1624" s="2">
        <v>0.15809278518700001</v>
      </c>
      <c r="J1624" s="1">
        <v>0</v>
      </c>
      <c r="K1624" s="1">
        <v>0</v>
      </c>
      <c r="L1624" s="2">
        <v>0</v>
      </c>
      <c r="M1624" s="1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B1624" s="2">
        <v>0</v>
      </c>
      <c r="AC1624" s="2">
        <v>0</v>
      </c>
      <c r="AD1624" s="2">
        <v>0</v>
      </c>
    </row>
    <row r="1625" spans="1:30" x14ac:dyDescent="0.25">
      <c r="A1625" s="1">
        <v>1623</v>
      </c>
      <c r="B1625" s="1">
        <v>1943</v>
      </c>
      <c r="C1625" s="1">
        <v>0</v>
      </c>
      <c r="D1625" s="1">
        <v>6</v>
      </c>
      <c r="E1625" s="1">
        <v>1554</v>
      </c>
      <c r="F1625" s="1">
        <v>420802</v>
      </c>
      <c r="G1625" s="1" t="s">
        <v>42</v>
      </c>
      <c r="H1625" s="2">
        <v>3.31055918731</v>
      </c>
      <c r="I1625" s="2">
        <v>0.15809278518700001</v>
      </c>
      <c r="J1625" s="1">
        <v>0</v>
      </c>
      <c r="K1625" s="1">
        <v>0</v>
      </c>
      <c r="L1625" s="2">
        <v>0</v>
      </c>
      <c r="M1625" s="1">
        <v>0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  <c r="AB1625" s="2">
        <v>0</v>
      </c>
      <c r="AC1625" s="2">
        <v>0</v>
      </c>
      <c r="AD1625" s="2">
        <v>0</v>
      </c>
    </row>
    <row r="1626" spans="1:30" x14ac:dyDescent="0.25">
      <c r="A1626" s="1">
        <v>1624</v>
      </c>
      <c r="B1626" s="1">
        <v>1944</v>
      </c>
      <c r="C1626" s="1">
        <v>0</v>
      </c>
      <c r="D1626" s="1">
        <v>6</v>
      </c>
      <c r="E1626" s="1">
        <v>1554</v>
      </c>
      <c r="F1626" s="1">
        <v>420802</v>
      </c>
      <c r="G1626" s="1" t="s">
        <v>42</v>
      </c>
      <c r="H1626" s="2">
        <v>3.31055918731</v>
      </c>
      <c r="I1626" s="2">
        <v>0.15809278518700001</v>
      </c>
      <c r="J1626" s="1">
        <v>0</v>
      </c>
      <c r="K1626" s="1">
        <v>0</v>
      </c>
      <c r="L1626" s="2">
        <v>0</v>
      </c>
      <c r="M1626" s="1">
        <v>0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  <c r="AB1626" s="2">
        <v>0</v>
      </c>
      <c r="AC1626" s="2">
        <v>0</v>
      </c>
      <c r="AD1626" s="2">
        <v>0</v>
      </c>
    </row>
    <row r="1627" spans="1:30" x14ac:dyDescent="0.25">
      <c r="A1627" s="1">
        <v>1625</v>
      </c>
      <c r="B1627" s="1">
        <v>1945</v>
      </c>
      <c r="C1627" s="1">
        <v>0</v>
      </c>
      <c r="D1627" s="1">
        <v>6</v>
      </c>
      <c r="E1627" s="1">
        <v>1554</v>
      </c>
      <c r="F1627" s="1">
        <v>420802</v>
      </c>
      <c r="G1627" s="1" t="s">
        <v>42</v>
      </c>
      <c r="H1627" s="2">
        <v>3.31055918731</v>
      </c>
      <c r="I1627" s="2">
        <v>0.15809278518700001</v>
      </c>
      <c r="J1627" s="1">
        <v>0</v>
      </c>
      <c r="K1627" s="1">
        <v>0</v>
      </c>
      <c r="L1627" s="2">
        <v>0</v>
      </c>
      <c r="M1627" s="1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  <c r="AB1627" s="2">
        <v>0</v>
      </c>
      <c r="AC1627" s="2">
        <v>0</v>
      </c>
      <c r="AD1627" s="2">
        <v>0</v>
      </c>
    </row>
    <row r="1628" spans="1:30" x14ac:dyDescent="0.25">
      <c r="A1628" s="1">
        <v>1626</v>
      </c>
      <c r="B1628" s="1">
        <v>1946</v>
      </c>
      <c r="C1628" s="1">
        <v>0</v>
      </c>
      <c r="D1628" s="1">
        <v>6</v>
      </c>
      <c r="E1628" s="1">
        <v>1554</v>
      </c>
      <c r="F1628" s="1">
        <v>420802</v>
      </c>
      <c r="G1628" s="1" t="s">
        <v>42</v>
      </c>
      <c r="H1628" s="2">
        <v>3.31055918731</v>
      </c>
      <c r="I1628" s="2">
        <v>0.15809278518700001</v>
      </c>
      <c r="J1628" s="1">
        <v>0</v>
      </c>
      <c r="K1628" s="1">
        <v>0</v>
      </c>
      <c r="L1628" s="2">
        <v>0</v>
      </c>
      <c r="M1628" s="1">
        <v>0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  <c r="AB1628" s="2">
        <v>0</v>
      </c>
      <c r="AC1628" s="2">
        <v>0</v>
      </c>
      <c r="AD1628" s="2">
        <v>0</v>
      </c>
    </row>
    <row r="1629" spans="1:30" x14ac:dyDescent="0.25">
      <c r="A1629" s="1">
        <v>1627</v>
      </c>
      <c r="B1629" s="1">
        <v>1947</v>
      </c>
      <c r="C1629" s="1">
        <v>0</v>
      </c>
      <c r="D1629" s="1">
        <v>6</v>
      </c>
      <c r="E1629" s="1">
        <v>1554</v>
      </c>
      <c r="F1629" s="1">
        <v>420802</v>
      </c>
      <c r="G1629" s="1" t="s">
        <v>42</v>
      </c>
      <c r="H1629" s="2">
        <v>3.31055918731</v>
      </c>
      <c r="I1629" s="2">
        <v>0.15809278518700001</v>
      </c>
      <c r="J1629" s="1">
        <v>0</v>
      </c>
      <c r="K1629" s="1">
        <v>0</v>
      </c>
      <c r="L1629" s="2">
        <v>0</v>
      </c>
      <c r="M1629" s="1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  <c r="AB1629" s="2">
        <v>0</v>
      </c>
      <c r="AC1629" s="2">
        <v>0</v>
      </c>
      <c r="AD1629" s="2">
        <v>0</v>
      </c>
    </row>
    <row r="1630" spans="1:30" x14ac:dyDescent="0.25">
      <c r="A1630" s="1">
        <v>1628</v>
      </c>
      <c r="B1630" s="1">
        <v>1947</v>
      </c>
      <c r="C1630" s="1">
        <v>0</v>
      </c>
      <c r="D1630" s="1">
        <v>11</v>
      </c>
      <c r="E1630" s="1">
        <v>1590</v>
      </c>
      <c r="F1630" s="1">
        <v>421303</v>
      </c>
      <c r="G1630" s="1" t="s">
        <v>45</v>
      </c>
      <c r="H1630" s="2">
        <v>2.4434984713199999</v>
      </c>
      <c r="I1630" s="2">
        <v>0.136059229634</v>
      </c>
      <c r="J1630" s="1">
        <v>0</v>
      </c>
      <c r="K1630" s="1">
        <v>0</v>
      </c>
      <c r="L1630" s="2">
        <v>0</v>
      </c>
      <c r="M1630" s="1">
        <v>0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  <c r="AB1630" s="2">
        <v>0</v>
      </c>
      <c r="AC1630" s="2">
        <v>0</v>
      </c>
      <c r="AD1630" s="2">
        <v>0</v>
      </c>
    </row>
    <row r="1631" spans="1:30" x14ac:dyDescent="0.25">
      <c r="A1631" s="1">
        <v>1629</v>
      </c>
      <c r="B1631" s="1">
        <v>1948</v>
      </c>
      <c r="C1631" s="1">
        <v>0</v>
      </c>
      <c r="D1631" s="1">
        <v>6</v>
      </c>
      <c r="E1631" s="1">
        <v>1554</v>
      </c>
      <c r="F1631" s="1">
        <v>420802</v>
      </c>
      <c r="G1631" s="1" t="s">
        <v>42</v>
      </c>
      <c r="H1631" s="2">
        <v>3.31055918731</v>
      </c>
      <c r="I1631" s="2">
        <v>0.15809278518700001</v>
      </c>
      <c r="J1631" s="1">
        <v>0</v>
      </c>
      <c r="K1631" s="1">
        <v>0</v>
      </c>
      <c r="L1631" s="2">
        <v>0</v>
      </c>
      <c r="M1631" s="1">
        <v>0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  <c r="AB1631" s="2">
        <v>0</v>
      </c>
      <c r="AC1631" s="2">
        <v>0</v>
      </c>
      <c r="AD1631" s="2">
        <v>0</v>
      </c>
    </row>
    <row r="1632" spans="1:30" x14ac:dyDescent="0.25">
      <c r="A1632" s="1">
        <v>1630</v>
      </c>
      <c r="B1632" s="1">
        <v>1948</v>
      </c>
      <c r="C1632" s="1">
        <v>0</v>
      </c>
      <c r="D1632" s="1">
        <v>7</v>
      </c>
      <c r="E1632" s="1">
        <v>1559</v>
      </c>
      <c r="F1632" s="1">
        <v>420902</v>
      </c>
      <c r="G1632" s="1" t="s">
        <v>40</v>
      </c>
      <c r="H1632" s="2">
        <v>2.03499862388</v>
      </c>
      <c r="I1632" s="2">
        <v>9.7002360050799999E-2</v>
      </c>
      <c r="J1632" s="1">
        <v>0</v>
      </c>
      <c r="K1632" s="1">
        <v>0</v>
      </c>
      <c r="L1632" s="2">
        <v>0</v>
      </c>
      <c r="M1632" s="1">
        <v>0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  <c r="AB1632" s="2">
        <v>0</v>
      </c>
      <c r="AC1632" s="2">
        <v>0</v>
      </c>
      <c r="AD1632" s="2">
        <v>0</v>
      </c>
    </row>
    <row r="1633" spans="1:30" x14ac:dyDescent="0.25">
      <c r="A1633" s="1">
        <v>1631</v>
      </c>
      <c r="B1633" s="1">
        <v>1948</v>
      </c>
      <c r="C1633" s="1">
        <v>0</v>
      </c>
      <c r="D1633" s="1">
        <v>11</v>
      </c>
      <c r="E1633" s="1">
        <v>1590</v>
      </c>
      <c r="F1633" s="1">
        <v>421303</v>
      </c>
      <c r="G1633" s="1" t="s">
        <v>45</v>
      </c>
      <c r="H1633" s="2">
        <v>2.4434984713199999</v>
      </c>
      <c r="I1633" s="2">
        <v>0.136059229634</v>
      </c>
      <c r="J1633" s="1">
        <v>0</v>
      </c>
      <c r="K1633" s="1">
        <v>0</v>
      </c>
      <c r="L1633" s="2">
        <v>0</v>
      </c>
      <c r="M1633" s="1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B1633" s="2">
        <v>0</v>
      </c>
      <c r="AC1633" s="2">
        <v>0</v>
      </c>
      <c r="AD1633" s="2">
        <v>0</v>
      </c>
    </row>
    <row r="1634" spans="1:30" x14ac:dyDescent="0.25">
      <c r="A1634" s="1">
        <v>1632</v>
      </c>
      <c r="B1634" s="1">
        <v>1949</v>
      </c>
      <c r="C1634" s="1">
        <v>0</v>
      </c>
      <c r="D1634" s="1">
        <v>6</v>
      </c>
      <c r="E1634" s="1">
        <v>1554</v>
      </c>
      <c r="F1634" s="1">
        <v>420802</v>
      </c>
      <c r="G1634" s="1" t="s">
        <v>42</v>
      </c>
      <c r="H1634" s="2">
        <v>3.31055918731</v>
      </c>
      <c r="I1634" s="2">
        <v>0.15809278518700001</v>
      </c>
      <c r="J1634" s="1">
        <v>0</v>
      </c>
      <c r="K1634" s="1">
        <v>0</v>
      </c>
      <c r="L1634" s="2">
        <v>0</v>
      </c>
      <c r="M1634" s="1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  <c r="AB1634" s="2">
        <v>0</v>
      </c>
      <c r="AC1634" s="2">
        <v>0</v>
      </c>
      <c r="AD1634" s="2">
        <v>0</v>
      </c>
    </row>
    <row r="1635" spans="1:30" x14ac:dyDescent="0.25">
      <c r="A1635" s="1">
        <v>1633</v>
      </c>
      <c r="B1635" s="1">
        <v>1949</v>
      </c>
      <c r="C1635" s="1">
        <v>0</v>
      </c>
      <c r="D1635" s="1">
        <v>7</v>
      </c>
      <c r="E1635" s="1">
        <v>1559</v>
      </c>
      <c r="F1635" s="1">
        <v>420902</v>
      </c>
      <c r="G1635" s="1" t="s">
        <v>40</v>
      </c>
      <c r="H1635" s="2">
        <v>2.03499862388</v>
      </c>
      <c r="I1635" s="2">
        <v>9.7002360050799999E-2</v>
      </c>
      <c r="J1635" s="1">
        <v>0</v>
      </c>
      <c r="K1635" s="1">
        <v>0</v>
      </c>
      <c r="L1635" s="2">
        <v>0</v>
      </c>
      <c r="M1635" s="1">
        <v>0</v>
      </c>
      <c r="N1635" s="2">
        <v>0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  <c r="AB1635" s="2">
        <v>0</v>
      </c>
      <c r="AC1635" s="2">
        <v>0</v>
      </c>
      <c r="AD1635" s="2">
        <v>0</v>
      </c>
    </row>
    <row r="1636" spans="1:30" x14ac:dyDescent="0.25">
      <c r="A1636" s="1">
        <v>1634</v>
      </c>
      <c r="B1636" s="1">
        <v>1950</v>
      </c>
      <c r="C1636" s="1">
        <v>0</v>
      </c>
      <c r="D1636" s="1">
        <v>7</v>
      </c>
      <c r="E1636" s="1">
        <v>1559</v>
      </c>
      <c r="F1636" s="1">
        <v>420902</v>
      </c>
      <c r="G1636" s="1" t="s">
        <v>40</v>
      </c>
      <c r="H1636" s="2">
        <v>2.03499862388</v>
      </c>
      <c r="I1636" s="2">
        <v>9.7002360050799999E-2</v>
      </c>
      <c r="J1636" s="1">
        <v>0</v>
      </c>
      <c r="K1636" s="1">
        <v>0</v>
      </c>
      <c r="L1636" s="2">
        <v>0</v>
      </c>
      <c r="M1636" s="1">
        <v>0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  <c r="AB1636" s="2">
        <v>0</v>
      </c>
      <c r="AC1636" s="2">
        <v>0</v>
      </c>
      <c r="AD1636" s="2">
        <v>0</v>
      </c>
    </row>
    <row r="1637" spans="1:30" x14ac:dyDescent="0.25">
      <c r="A1637" s="1">
        <v>1635</v>
      </c>
      <c r="B1637" s="1">
        <v>1951</v>
      </c>
      <c r="C1637" s="1">
        <v>0</v>
      </c>
      <c r="D1637" s="1">
        <v>7</v>
      </c>
      <c r="E1637" s="1">
        <v>1559</v>
      </c>
      <c r="F1637" s="1">
        <v>420902</v>
      </c>
      <c r="G1637" s="1" t="s">
        <v>40</v>
      </c>
      <c r="H1637" s="2">
        <v>2.03499862388</v>
      </c>
      <c r="I1637" s="2">
        <v>9.7002360050799999E-2</v>
      </c>
      <c r="J1637" s="1">
        <v>0</v>
      </c>
      <c r="K1637" s="1">
        <v>0</v>
      </c>
      <c r="L1637" s="2">
        <v>0</v>
      </c>
      <c r="M1637" s="1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  <c r="AB1637" s="2">
        <v>0</v>
      </c>
      <c r="AC1637" s="2">
        <v>0</v>
      </c>
      <c r="AD1637" s="2">
        <v>0</v>
      </c>
    </row>
    <row r="1638" spans="1:30" x14ac:dyDescent="0.25">
      <c r="A1638" s="1">
        <v>1636</v>
      </c>
      <c r="B1638" s="1">
        <v>1952</v>
      </c>
      <c r="C1638" s="1">
        <v>0</v>
      </c>
      <c r="D1638" s="1">
        <v>7</v>
      </c>
      <c r="E1638" s="1">
        <v>1559</v>
      </c>
      <c r="F1638" s="1">
        <v>420902</v>
      </c>
      <c r="G1638" s="1" t="s">
        <v>40</v>
      </c>
      <c r="H1638" s="2">
        <v>2.03499862388</v>
      </c>
      <c r="I1638" s="2">
        <v>9.7002360050799999E-2</v>
      </c>
      <c r="J1638" s="1">
        <v>0</v>
      </c>
      <c r="K1638" s="1">
        <v>0</v>
      </c>
      <c r="L1638" s="2">
        <v>0</v>
      </c>
      <c r="M1638" s="1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  <c r="AB1638" s="2">
        <v>0</v>
      </c>
      <c r="AC1638" s="2">
        <v>0</v>
      </c>
      <c r="AD1638" s="2">
        <v>0</v>
      </c>
    </row>
    <row r="1639" spans="1:30" x14ac:dyDescent="0.25">
      <c r="A1639" s="1">
        <v>1637</v>
      </c>
      <c r="B1639" s="1">
        <v>1953</v>
      </c>
      <c r="C1639" s="1">
        <v>0</v>
      </c>
      <c r="D1639" s="1">
        <v>7</v>
      </c>
      <c r="E1639" s="1">
        <v>1559</v>
      </c>
      <c r="F1639" s="1">
        <v>420902</v>
      </c>
      <c r="G1639" s="1" t="s">
        <v>40</v>
      </c>
      <c r="H1639" s="2">
        <v>2.03499862388</v>
      </c>
      <c r="I1639" s="2">
        <v>9.7002360050799999E-2</v>
      </c>
      <c r="J1639" s="1">
        <v>0</v>
      </c>
      <c r="K1639" s="1">
        <v>0</v>
      </c>
      <c r="L1639" s="2">
        <v>0</v>
      </c>
      <c r="M1639" s="1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  <c r="AB1639" s="2">
        <v>0</v>
      </c>
      <c r="AC1639" s="2">
        <v>0</v>
      </c>
      <c r="AD1639" s="2">
        <v>0</v>
      </c>
    </row>
    <row r="1640" spans="1:30" x14ac:dyDescent="0.25">
      <c r="A1640" s="1">
        <v>1638</v>
      </c>
      <c r="B1640" s="1">
        <v>1954</v>
      </c>
      <c r="C1640" s="1">
        <v>0</v>
      </c>
      <c r="D1640" s="1">
        <v>7</v>
      </c>
      <c r="E1640" s="1">
        <v>1559</v>
      </c>
      <c r="F1640" s="1">
        <v>420902</v>
      </c>
      <c r="G1640" s="1" t="s">
        <v>40</v>
      </c>
      <c r="H1640" s="2">
        <v>2.03499862388</v>
      </c>
      <c r="I1640" s="2">
        <v>9.7002360050799999E-2</v>
      </c>
      <c r="J1640" s="1">
        <v>7</v>
      </c>
      <c r="K1640" s="1">
        <v>19930414</v>
      </c>
      <c r="L1640" s="2">
        <v>2847202</v>
      </c>
      <c r="M1640" s="1">
        <v>5449171</v>
      </c>
      <c r="N1640" s="2">
        <v>778453</v>
      </c>
      <c r="O1640" s="2">
        <v>0</v>
      </c>
      <c r="P1640" s="2">
        <v>0</v>
      </c>
      <c r="Q1640" s="2">
        <v>87802.94</v>
      </c>
      <c r="R1640" s="2">
        <v>12543.2771429</v>
      </c>
      <c r="S1640" s="2">
        <v>2214.81</v>
      </c>
      <c r="T1640" s="2">
        <v>316.401428571</v>
      </c>
      <c r="U1640" s="2">
        <v>0</v>
      </c>
      <c r="V1640" s="2">
        <v>0</v>
      </c>
      <c r="W1640" s="2">
        <v>0</v>
      </c>
      <c r="X1640" s="2">
        <v>0</v>
      </c>
      <c r="Y1640" s="2">
        <v>85588.13</v>
      </c>
      <c r="Z1640" s="2">
        <v>12226.8757143</v>
      </c>
      <c r="AA1640" s="2">
        <v>3718.9265080499999</v>
      </c>
      <c r="AB1640" s="2">
        <v>531.27521543600005</v>
      </c>
      <c r="AC1640" s="2">
        <v>87802.910056799999</v>
      </c>
      <c r="AD1640" s="2">
        <v>12543.272865299999</v>
      </c>
    </row>
    <row r="1641" spans="1:30" x14ac:dyDescent="0.25">
      <c r="A1641" s="1">
        <v>1639</v>
      </c>
      <c r="B1641" s="1">
        <v>1955</v>
      </c>
      <c r="C1641" s="1">
        <v>0</v>
      </c>
      <c r="D1641" s="1">
        <v>7</v>
      </c>
      <c r="E1641" s="1">
        <v>1559</v>
      </c>
      <c r="F1641" s="1">
        <v>420902</v>
      </c>
      <c r="G1641" s="1" t="s">
        <v>40</v>
      </c>
      <c r="H1641" s="2">
        <v>2.03499862388</v>
      </c>
      <c r="I1641" s="2">
        <v>9.7002360050799999E-2</v>
      </c>
      <c r="J1641" s="1">
        <v>7</v>
      </c>
      <c r="K1641" s="1">
        <v>19932929</v>
      </c>
      <c r="L1641" s="2">
        <v>2847561.28571</v>
      </c>
      <c r="M1641" s="1">
        <v>12709401</v>
      </c>
      <c r="N1641" s="2">
        <v>1815628.71429</v>
      </c>
      <c r="O1641" s="2">
        <v>0</v>
      </c>
      <c r="P1641" s="2">
        <v>0</v>
      </c>
      <c r="Q1641" s="2">
        <v>48104.7</v>
      </c>
      <c r="R1641" s="2">
        <v>6872.1</v>
      </c>
      <c r="S1641" s="2">
        <v>1175.6300000000001</v>
      </c>
      <c r="T1641" s="2">
        <v>167.94714285699999</v>
      </c>
      <c r="U1641" s="2">
        <v>0</v>
      </c>
      <c r="V1641" s="2">
        <v>0</v>
      </c>
      <c r="W1641" s="2">
        <v>0</v>
      </c>
      <c r="X1641" s="2">
        <v>0</v>
      </c>
      <c r="Y1641" s="2">
        <v>46929.07</v>
      </c>
      <c r="Z1641" s="2">
        <v>6704.1528571400004</v>
      </c>
      <c r="AA1641" s="2">
        <v>2721.19846865</v>
      </c>
      <c r="AB1641" s="2">
        <v>388.74263837900003</v>
      </c>
      <c r="AC1641" s="2">
        <v>48105.197809899997</v>
      </c>
      <c r="AD1641" s="2">
        <v>6872.1711156900001</v>
      </c>
    </row>
    <row r="1642" spans="1:30" x14ac:dyDescent="0.25">
      <c r="A1642" s="1">
        <v>1640</v>
      </c>
      <c r="B1642" s="1">
        <v>1956</v>
      </c>
      <c r="C1642" s="1">
        <v>0</v>
      </c>
      <c r="D1642" s="1">
        <v>0</v>
      </c>
      <c r="E1642" s="1">
        <v>1502</v>
      </c>
      <c r="F1642" s="1">
        <v>420102</v>
      </c>
      <c r="G1642" s="1" t="s">
        <v>36</v>
      </c>
      <c r="H1642" s="2">
        <v>0.46365973448800002</v>
      </c>
      <c r="I1642" s="2">
        <v>7.5135246754799998E-3</v>
      </c>
      <c r="J1642" s="1">
        <v>0</v>
      </c>
      <c r="K1642" s="1">
        <v>0</v>
      </c>
      <c r="L1642" s="2">
        <v>0</v>
      </c>
      <c r="M1642" s="1">
        <v>0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  <c r="AB1642" s="2">
        <v>0</v>
      </c>
      <c r="AC1642" s="2">
        <v>0</v>
      </c>
      <c r="AD1642" s="2">
        <v>0</v>
      </c>
    </row>
    <row r="1643" spans="1:30" x14ac:dyDescent="0.25">
      <c r="A1643" s="1">
        <v>1641</v>
      </c>
      <c r="B1643" s="1">
        <v>1956</v>
      </c>
      <c r="C1643" s="1">
        <v>0</v>
      </c>
      <c r="D1643" s="1">
        <v>7</v>
      </c>
      <c r="E1643" s="1">
        <v>1559</v>
      </c>
      <c r="F1643" s="1">
        <v>420902</v>
      </c>
      <c r="G1643" s="1" t="s">
        <v>40</v>
      </c>
      <c r="H1643" s="2">
        <v>2.03499862388</v>
      </c>
      <c r="I1643" s="2">
        <v>9.7002360050799999E-2</v>
      </c>
      <c r="J1643" s="1">
        <v>1</v>
      </c>
      <c r="K1643" s="1">
        <v>2847585</v>
      </c>
      <c r="L1643" s="2">
        <v>2847585</v>
      </c>
      <c r="M1643" s="1">
        <v>608643</v>
      </c>
      <c r="N1643" s="2">
        <v>608643</v>
      </c>
      <c r="O1643" s="2">
        <v>0</v>
      </c>
      <c r="P1643" s="2">
        <v>0</v>
      </c>
      <c r="Q1643" s="2">
        <v>28350.11</v>
      </c>
      <c r="R1643" s="2">
        <v>28350.11</v>
      </c>
      <c r="S1643" s="2">
        <v>1617.67</v>
      </c>
      <c r="T1643" s="2">
        <v>1617.67</v>
      </c>
      <c r="U1643" s="2">
        <v>0</v>
      </c>
      <c r="V1643" s="2">
        <v>0</v>
      </c>
      <c r="W1643" s="2">
        <v>0</v>
      </c>
      <c r="X1643" s="2">
        <v>0</v>
      </c>
      <c r="Y1643" s="2">
        <v>26732.44</v>
      </c>
      <c r="Z1643" s="2">
        <v>26732.44</v>
      </c>
      <c r="AA1643" s="2">
        <v>1032.1334131599999</v>
      </c>
      <c r="AB1643" s="2">
        <v>1032.1334131599999</v>
      </c>
      <c r="AC1643" s="2">
        <v>28350.364334400001</v>
      </c>
      <c r="AD1643" s="2">
        <v>28350.364334400001</v>
      </c>
    </row>
    <row r="1644" spans="1:30" x14ac:dyDescent="0.25">
      <c r="A1644" s="1">
        <v>1642</v>
      </c>
      <c r="B1644" s="1">
        <v>1957</v>
      </c>
      <c r="C1644" s="1">
        <v>0</v>
      </c>
      <c r="D1644" s="1">
        <v>0</v>
      </c>
      <c r="E1644" s="1">
        <v>1502</v>
      </c>
      <c r="F1644" s="1">
        <v>420102</v>
      </c>
      <c r="G1644" s="1" t="s">
        <v>36</v>
      </c>
      <c r="H1644" s="2">
        <v>0.46365973448800002</v>
      </c>
      <c r="I1644" s="2">
        <v>7.5135246754799998E-3</v>
      </c>
      <c r="J1644" s="1">
        <v>0</v>
      </c>
      <c r="K1644" s="1">
        <v>0</v>
      </c>
      <c r="L1644" s="2">
        <v>0</v>
      </c>
      <c r="M1644" s="1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</row>
    <row r="1645" spans="1:30" x14ac:dyDescent="0.25">
      <c r="A1645" s="1">
        <v>1643</v>
      </c>
      <c r="B1645" s="1">
        <v>1957</v>
      </c>
      <c r="C1645" s="1">
        <v>0</v>
      </c>
      <c r="D1645" s="1">
        <v>7</v>
      </c>
      <c r="E1645" s="1">
        <v>1559</v>
      </c>
      <c r="F1645" s="1">
        <v>420902</v>
      </c>
      <c r="G1645" s="1" t="s">
        <v>40</v>
      </c>
      <c r="H1645" s="2">
        <v>2.03499862388</v>
      </c>
      <c r="I1645" s="2">
        <v>9.7002360050799999E-2</v>
      </c>
      <c r="J1645" s="1">
        <v>0</v>
      </c>
      <c r="K1645" s="1">
        <v>0</v>
      </c>
      <c r="L1645" s="2">
        <v>0</v>
      </c>
      <c r="M1645" s="1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</row>
    <row r="1646" spans="1:30" x14ac:dyDescent="0.25">
      <c r="A1646" s="1">
        <v>1644</v>
      </c>
      <c r="B1646" s="1">
        <v>1958</v>
      </c>
      <c r="C1646" s="1">
        <v>0</v>
      </c>
      <c r="D1646" s="1">
        <v>0</v>
      </c>
      <c r="E1646" s="1">
        <v>1502</v>
      </c>
      <c r="F1646" s="1">
        <v>420102</v>
      </c>
      <c r="G1646" s="1" t="s">
        <v>36</v>
      </c>
      <c r="H1646" s="2">
        <v>0.46365973448800002</v>
      </c>
      <c r="I1646" s="2">
        <v>7.5135246754799998E-3</v>
      </c>
      <c r="J1646" s="1">
        <v>1</v>
      </c>
      <c r="K1646" s="1">
        <v>2930752</v>
      </c>
      <c r="L1646" s="2">
        <v>2930752</v>
      </c>
      <c r="M1646" s="1">
        <v>2375999</v>
      </c>
      <c r="N1646" s="2">
        <v>2375999</v>
      </c>
      <c r="O1646" s="2">
        <v>0</v>
      </c>
      <c r="P1646" s="2">
        <v>0</v>
      </c>
      <c r="Q1646" s="2">
        <v>12611.46</v>
      </c>
      <c r="R1646" s="2">
        <v>12611.46</v>
      </c>
      <c r="S1646" s="2">
        <v>1763.37</v>
      </c>
      <c r="T1646" s="2">
        <v>1763.37</v>
      </c>
      <c r="U1646" s="2">
        <v>0</v>
      </c>
      <c r="V1646" s="2">
        <v>0</v>
      </c>
      <c r="W1646" s="2">
        <v>0</v>
      </c>
      <c r="X1646" s="2">
        <v>0</v>
      </c>
      <c r="Y1646" s="2">
        <v>10848.09</v>
      </c>
      <c r="Z1646" s="2">
        <v>10848.09</v>
      </c>
      <c r="AA1646" s="2">
        <v>527.89605994999999</v>
      </c>
      <c r="AB1646" s="2">
        <v>527.89605994999999</v>
      </c>
      <c r="AC1646" s="2">
        <v>12611.9585479</v>
      </c>
      <c r="AD1646" s="2">
        <v>12611.9585479</v>
      </c>
    </row>
    <row r="1647" spans="1:30" x14ac:dyDescent="0.25">
      <c r="A1647" s="1">
        <v>1645</v>
      </c>
      <c r="B1647" s="1">
        <v>1958</v>
      </c>
      <c r="C1647" s="1">
        <v>0</v>
      </c>
      <c r="D1647" s="1">
        <v>7</v>
      </c>
      <c r="E1647" s="1">
        <v>1559</v>
      </c>
      <c r="F1647" s="1">
        <v>420902</v>
      </c>
      <c r="G1647" s="1" t="s">
        <v>40</v>
      </c>
      <c r="H1647" s="2">
        <v>2.03499862388</v>
      </c>
      <c r="I1647" s="2">
        <v>9.7002360050799999E-2</v>
      </c>
      <c r="J1647" s="1">
        <v>5</v>
      </c>
      <c r="K1647" s="1">
        <v>14677459</v>
      </c>
      <c r="L1647" s="2">
        <v>2935491.8</v>
      </c>
      <c r="M1647" s="1">
        <v>12529299</v>
      </c>
      <c r="N1647" s="2">
        <v>2505859.7999999998</v>
      </c>
      <c r="O1647" s="2">
        <v>0</v>
      </c>
      <c r="P1647" s="2">
        <v>0</v>
      </c>
      <c r="Q1647" s="2">
        <v>28476.65</v>
      </c>
      <c r="R1647" s="2">
        <v>5695.33</v>
      </c>
      <c r="S1647" s="2">
        <v>4584.6400000000003</v>
      </c>
      <c r="T1647" s="2">
        <v>916.928</v>
      </c>
      <c r="U1647" s="2">
        <v>0</v>
      </c>
      <c r="V1647" s="2">
        <v>0</v>
      </c>
      <c r="W1647" s="2">
        <v>0</v>
      </c>
      <c r="X1647" s="2">
        <v>0</v>
      </c>
      <c r="Y1647" s="2">
        <v>23892.01</v>
      </c>
      <c r="Z1647" s="2">
        <v>4778.402</v>
      </c>
      <c r="AA1647" s="2">
        <v>1725.62652794</v>
      </c>
      <c r="AB1647" s="2">
        <v>345.125305588</v>
      </c>
      <c r="AC1647" s="2">
        <v>28477.717449700001</v>
      </c>
      <c r="AD1647" s="2">
        <v>5695.5434899499996</v>
      </c>
    </row>
    <row r="1648" spans="1:30" x14ac:dyDescent="0.25">
      <c r="A1648" s="1">
        <v>1646</v>
      </c>
      <c r="B1648" s="1">
        <v>1958</v>
      </c>
      <c r="C1648" s="1">
        <v>0</v>
      </c>
      <c r="D1648" s="1">
        <v>9</v>
      </c>
      <c r="E1648" s="1">
        <v>1574</v>
      </c>
      <c r="F1648" s="1">
        <v>421102</v>
      </c>
      <c r="G1648" s="1" t="s">
        <v>34</v>
      </c>
      <c r="H1648" s="2">
        <v>0.93946441451100005</v>
      </c>
      <c r="I1648" s="2">
        <v>3.3669813513899999E-2</v>
      </c>
      <c r="J1648" s="1">
        <v>0</v>
      </c>
      <c r="K1648" s="1">
        <v>0</v>
      </c>
      <c r="L1648" s="2">
        <v>0</v>
      </c>
      <c r="M1648" s="1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</row>
    <row r="1649" spans="1:30" x14ac:dyDescent="0.25">
      <c r="A1649" s="1">
        <v>1647</v>
      </c>
      <c r="B1649" s="1">
        <v>1959</v>
      </c>
      <c r="C1649" s="1">
        <v>0</v>
      </c>
      <c r="D1649" s="1">
        <v>0</v>
      </c>
      <c r="E1649" s="1">
        <v>1502</v>
      </c>
      <c r="F1649" s="1">
        <v>420102</v>
      </c>
      <c r="G1649" s="1" t="s">
        <v>36</v>
      </c>
      <c r="H1649" s="2">
        <v>0.46365973448800002</v>
      </c>
      <c r="I1649" s="2">
        <v>7.5135246754799998E-3</v>
      </c>
      <c r="J1649" s="1">
        <v>0</v>
      </c>
      <c r="K1649" s="1">
        <v>0</v>
      </c>
      <c r="L1649" s="2">
        <v>0</v>
      </c>
      <c r="M1649" s="1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0</v>
      </c>
      <c r="AB1649" s="2">
        <v>0</v>
      </c>
      <c r="AC1649" s="2">
        <v>0</v>
      </c>
      <c r="AD1649" s="2">
        <v>0</v>
      </c>
    </row>
    <row r="1650" spans="1:30" x14ac:dyDescent="0.25">
      <c r="A1650" s="1">
        <v>1648</v>
      </c>
      <c r="B1650" s="1">
        <v>1959</v>
      </c>
      <c r="C1650" s="1">
        <v>0</v>
      </c>
      <c r="D1650" s="1">
        <v>7</v>
      </c>
      <c r="E1650" s="1">
        <v>1559</v>
      </c>
      <c r="F1650" s="1">
        <v>420902</v>
      </c>
      <c r="G1650" s="1" t="s">
        <v>40</v>
      </c>
      <c r="H1650" s="2">
        <v>2.03499862388</v>
      </c>
      <c r="I1650" s="2">
        <v>9.7002360050799999E-2</v>
      </c>
      <c r="J1650" s="1">
        <v>0</v>
      </c>
      <c r="K1650" s="1">
        <v>0</v>
      </c>
      <c r="L1650" s="2">
        <v>0</v>
      </c>
      <c r="M1650" s="1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  <c r="AB1650" s="2">
        <v>0</v>
      </c>
      <c r="AC1650" s="2">
        <v>0</v>
      </c>
      <c r="AD1650" s="2">
        <v>0</v>
      </c>
    </row>
    <row r="1651" spans="1:30" x14ac:dyDescent="0.25">
      <c r="A1651" s="1">
        <v>1649</v>
      </c>
      <c r="B1651" s="1">
        <v>1959</v>
      </c>
      <c r="C1651" s="1">
        <v>0</v>
      </c>
      <c r="D1651" s="1">
        <v>9</v>
      </c>
      <c r="E1651" s="1">
        <v>1574</v>
      </c>
      <c r="F1651" s="1">
        <v>421102</v>
      </c>
      <c r="G1651" s="1" t="s">
        <v>34</v>
      </c>
      <c r="H1651" s="2">
        <v>0.93946441451100005</v>
      </c>
      <c r="I1651" s="2">
        <v>3.3669813513899999E-2</v>
      </c>
      <c r="J1651" s="1">
        <v>2</v>
      </c>
      <c r="K1651" s="1">
        <v>7425441</v>
      </c>
      <c r="L1651" s="2">
        <v>3712720.5</v>
      </c>
      <c r="M1651" s="1">
        <v>2418118</v>
      </c>
      <c r="N1651" s="2">
        <v>1209059</v>
      </c>
      <c r="O1651" s="2">
        <v>0</v>
      </c>
      <c r="P1651" s="2">
        <v>0</v>
      </c>
      <c r="Q1651" s="2">
        <v>2405.27</v>
      </c>
      <c r="R1651" s="2">
        <v>1202.635</v>
      </c>
      <c r="S1651" s="2">
        <v>1051.68</v>
      </c>
      <c r="T1651" s="2">
        <v>525.84</v>
      </c>
      <c r="U1651" s="2">
        <v>0</v>
      </c>
      <c r="V1651" s="2">
        <v>0</v>
      </c>
      <c r="W1651" s="2">
        <v>0</v>
      </c>
      <c r="X1651" s="2">
        <v>0</v>
      </c>
      <c r="Y1651" s="2">
        <v>1353.59</v>
      </c>
      <c r="Z1651" s="2">
        <v>676.79499999999996</v>
      </c>
      <c r="AA1651" s="2">
        <v>423.85089020200002</v>
      </c>
      <c r="AB1651" s="2">
        <v>211.92544510100001</v>
      </c>
      <c r="AC1651" s="2">
        <v>2405.3922510399998</v>
      </c>
      <c r="AD1651" s="2">
        <v>1202.6961255199999</v>
      </c>
    </row>
    <row r="1652" spans="1:30" x14ac:dyDescent="0.25">
      <c r="A1652" s="1">
        <v>1650</v>
      </c>
      <c r="B1652" s="1">
        <v>1960</v>
      </c>
      <c r="C1652" s="1">
        <v>0</v>
      </c>
      <c r="D1652" s="1">
        <v>9</v>
      </c>
      <c r="E1652" s="1">
        <v>1574</v>
      </c>
      <c r="F1652" s="1">
        <v>421102</v>
      </c>
      <c r="G1652" s="1" t="s">
        <v>34</v>
      </c>
      <c r="H1652" s="2">
        <v>0.93946441451100005</v>
      </c>
      <c r="I1652" s="2">
        <v>3.3669813513899999E-2</v>
      </c>
      <c r="J1652" s="1">
        <v>2</v>
      </c>
      <c r="K1652" s="1">
        <v>7426815</v>
      </c>
      <c r="L1652" s="2">
        <v>3713407.5</v>
      </c>
      <c r="M1652" s="1">
        <v>1503370</v>
      </c>
      <c r="N1652" s="2">
        <v>751685</v>
      </c>
      <c r="O1652" s="2">
        <v>0</v>
      </c>
      <c r="P1652" s="2">
        <v>0</v>
      </c>
      <c r="Q1652" s="2">
        <v>54277.97</v>
      </c>
      <c r="R1652" s="2">
        <v>27138.985000000001</v>
      </c>
      <c r="S1652" s="2">
        <v>286.94</v>
      </c>
      <c r="T1652" s="2">
        <v>143.47</v>
      </c>
      <c r="U1652" s="2">
        <v>0</v>
      </c>
      <c r="V1652" s="2">
        <v>0</v>
      </c>
      <c r="W1652" s="2">
        <v>0</v>
      </c>
      <c r="X1652" s="2">
        <v>0</v>
      </c>
      <c r="Y1652" s="2">
        <v>53991.03</v>
      </c>
      <c r="Z1652" s="2">
        <v>26995.514999999999</v>
      </c>
      <c r="AA1652" s="2">
        <v>1882.18935773</v>
      </c>
      <c r="AB1652" s="2">
        <v>941.09467886599998</v>
      </c>
      <c r="AC1652" s="2">
        <v>54282.052707700001</v>
      </c>
      <c r="AD1652" s="2">
        <v>27141.026353900001</v>
      </c>
    </row>
    <row r="1653" spans="1:30" x14ac:dyDescent="0.25">
      <c r="A1653" s="1">
        <v>1651</v>
      </c>
      <c r="B1653" s="1">
        <v>1961</v>
      </c>
      <c r="C1653" s="1">
        <v>0</v>
      </c>
      <c r="D1653" s="1">
        <v>9</v>
      </c>
      <c r="E1653" s="1">
        <v>1574</v>
      </c>
      <c r="F1653" s="1">
        <v>421102</v>
      </c>
      <c r="G1653" s="1" t="s">
        <v>34</v>
      </c>
      <c r="H1653" s="2">
        <v>0.93946441451100005</v>
      </c>
      <c r="I1653" s="2">
        <v>3.3669813513899999E-2</v>
      </c>
      <c r="J1653" s="1">
        <v>2</v>
      </c>
      <c r="K1653" s="1">
        <v>7426100</v>
      </c>
      <c r="L1653" s="2">
        <v>3713050</v>
      </c>
      <c r="M1653" s="1">
        <v>1501638</v>
      </c>
      <c r="N1653" s="2">
        <v>750819</v>
      </c>
      <c r="O1653" s="2">
        <v>0</v>
      </c>
      <c r="P1653" s="2">
        <v>0</v>
      </c>
      <c r="Q1653" s="2">
        <v>9544.9699999999993</v>
      </c>
      <c r="R1653" s="2">
        <v>4772.4849999999997</v>
      </c>
      <c r="S1653" s="2">
        <v>494.13</v>
      </c>
      <c r="T1653" s="2">
        <v>247.065</v>
      </c>
      <c r="U1653" s="2">
        <v>0</v>
      </c>
      <c r="V1653" s="2">
        <v>0</v>
      </c>
      <c r="W1653" s="2">
        <v>0</v>
      </c>
      <c r="X1653" s="2">
        <v>0</v>
      </c>
      <c r="Y1653" s="2">
        <v>9050.84</v>
      </c>
      <c r="Z1653" s="2">
        <v>4525.42</v>
      </c>
      <c r="AA1653" s="2">
        <v>799.09982020500001</v>
      </c>
      <c r="AB1653" s="2">
        <v>399.549910103</v>
      </c>
      <c r="AC1653" s="2">
        <v>9545.9584612199997</v>
      </c>
      <c r="AD1653" s="2">
        <v>4772.9792306099998</v>
      </c>
    </row>
    <row r="1654" spans="1:30" x14ac:dyDescent="0.25">
      <c r="A1654" s="1">
        <v>1652</v>
      </c>
      <c r="B1654" s="1">
        <v>1962</v>
      </c>
      <c r="C1654" s="1">
        <v>0</v>
      </c>
      <c r="D1654" s="1">
        <v>9</v>
      </c>
      <c r="E1654" s="1">
        <v>1574</v>
      </c>
      <c r="F1654" s="1">
        <v>421102</v>
      </c>
      <c r="G1654" s="1" t="s">
        <v>34</v>
      </c>
      <c r="H1654" s="2">
        <v>0.93946441451100005</v>
      </c>
      <c r="I1654" s="2">
        <v>3.3669813513899999E-2</v>
      </c>
      <c r="J1654" s="1">
        <v>3</v>
      </c>
      <c r="K1654" s="1">
        <v>11144266</v>
      </c>
      <c r="L1654" s="2">
        <v>3714755.3333299998</v>
      </c>
      <c r="M1654" s="1">
        <v>3170006</v>
      </c>
      <c r="N1654" s="2">
        <v>1056668.6666699999</v>
      </c>
      <c r="O1654" s="2">
        <v>0</v>
      </c>
      <c r="P1654" s="2">
        <v>0</v>
      </c>
      <c r="Q1654" s="2">
        <v>14756.41</v>
      </c>
      <c r="R1654" s="2">
        <v>4918.80333333</v>
      </c>
      <c r="S1654" s="2">
        <v>2472.6</v>
      </c>
      <c r="T1654" s="2">
        <v>824.2</v>
      </c>
      <c r="U1654" s="2">
        <v>0</v>
      </c>
      <c r="V1654" s="2">
        <v>0</v>
      </c>
      <c r="W1654" s="2">
        <v>0</v>
      </c>
      <c r="X1654" s="2">
        <v>0</v>
      </c>
      <c r="Y1654" s="2">
        <v>12283.81</v>
      </c>
      <c r="Z1654" s="2">
        <v>4094.6033333300002</v>
      </c>
      <c r="AA1654" s="2">
        <v>1308.9551452000001</v>
      </c>
      <c r="AB1654" s="2">
        <v>436.31838173199998</v>
      </c>
      <c r="AC1654" s="2">
        <v>14758.3688666</v>
      </c>
      <c r="AD1654" s="2">
        <v>4919.4562888700002</v>
      </c>
    </row>
    <row r="1655" spans="1:30" x14ac:dyDescent="0.25">
      <c r="A1655" s="1">
        <v>1653</v>
      </c>
      <c r="B1655" s="1">
        <v>1963</v>
      </c>
      <c r="C1655" s="1">
        <v>0</v>
      </c>
      <c r="D1655" s="1">
        <v>9</v>
      </c>
      <c r="E1655" s="1">
        <v>1574</v>
      </c>
      <c r="F1655" s="1">
        <v>421102</v>
      </c>
      <c r="G1655" s="1" t="s">
        <v>34</v>
      </c>
      <c r="H1655" s="2">
        <v>0.93946441451100005</v>
      </c>
      <c r="I1655" s="2">
        <v>3.3669813513899999E-2</v>
      </c>
      <c r="J1655" s="1">
        <v>1</v>
      </c>
      <c r="K1655" s="1">
        <v>4220328</v>
      </c>
      <c r="L1655" s="2">
        <v>4220328</v>
      </c>
      <c r="M1655" s="1">
        <v>3238633</v>
      </c>
      <c r="N1655" s="2">
        <v>3238633</v>
      </c>
      <c r="O1655" s="2">
        <v>0</v>
      </c>
      <c r="P1655" s="2">
        <v>0</v>
      </c>
      <c r="Q1655" s="2">
        <v>15097.96</v>
      </c>
      <c r="R1655" s="2">
        <v>15097.96</v>
      </c>
      <c r="S1655" s="2">
        <v>95.5</v>
      </c>
      <c r="T1655" s="2">
        <v>95.5</v>
      </c>
      <c r="U1655" s="2">
        <v>0</v>
      </c>
      <c r="V1655" s="2">
        <v>0</v>
      </c>
      <c r="W1655" s="2">
        <v>0</v>
      </c>
      <c r="X1655" s="2">
        <v>0</v>
      </c>
      <c r="Y1655" s="2">
        <v>15002.46</v>
      </c>
      <c r="Z1655" s="2">
        <v>15002.46</v>
      </c>
      <c r="AA1655" s="2">
        <v>526.24091685899998</v>
      </c>
      <c r="AB1655" s="2">
        <v>526.24091685899998</v>
      </c>
      <c r="AC1655" s="2">
        <v>15100.4766432</v>
      </c>
      <c r="AD1655" s="2">
        <v>15100.4766432</v>
      </c>
    </row>
    <row r="1656" spans="1:30" x14ac:dyDescent="0.25">
      <c r="A1656" s="1">
        <v>1654</v>
      </c>
      <c r="B1656" s="1">
        <v>1964</v>
      </c>
      <c r="C1656" s="1">
        <v>0</v>
      </c>
      <c r="D1656" s="1">
        <v>9</v>
      </c>
      <c r="E1656" s="1">
        <v>1574</v>
      </c>
      <c r="F1656" s="1">
        <v>421102</v>
      </c>
      <c r="G1656" s="1" t="s">
        <v>34</v>
      </c>
      <c r="H1656" s="2">
        <v>0.93946441451100005</v>
      </c>
      <c r="I1656" s="2">
        <v>3.3669813513899999E-2</v>
      </c>
      <c r="J1656" s="1">
        <v>3</v>
      </c>
      <c r="K1656" s="1">
        <v>12661977</v>
      </c>
      <c r="L1656" s="2">
        <v>4220659</v>
      </c>
      <c r="M1656" s="1">
        <v>9709479</v>
      </c>
      <c r="N1656" s="2">
        <v>3236493</v>
      </c>
      <c r="O1656" s="2">
        <v>0</v>
      </c>
      <c r="P1656" s="2">
        <v>0</v>
      </c>
      <c r="Q1656" s="2">
        <v>14614.65</v>
      </c>
      <c r="R1656" s="2">
        <v>4871.55</v>
      </c>
      <c r="S1656" s="2">
        <v>2318.6999999999998</v>
      </c>
      <c r="T1656" s="2">
        <v>772.9</v>
      </c>
      <c r="U1656" s="2">
        <v>0</v>
      </c>
      <c r="V1656" s="2">
        <v>0</v>
      </c>
      <c r="W1656" s="2">
        <v>0</v>
      </c>
      <c r="X1656" s="2">
        <v>0</v>
      </c>
      <c r="Y1656" s="2">
        <v>12295.95</v>
      </c>
      <c r="Z1656" s="2">
        <v>4098.6499999999996</v>
      </c>
      <c r="AA1656" s="2">
        <v>969.64856662900002</v>
      </c>
      <c r="AB1656" s="2">
        <v>323.21618887599999</v>
      </c>
      <c r="AC1656" s="2">
        <v>14618.150880900001</v>
      </c>
      <c r="AD1656" s="2">
        <v>4872.7169603100001</v>
      </c>
    </row>
    <row r="1657" spans="1:30" x14ac:dyDescent="0.25">
      <c r="A1657" s="1">
        <v>1655</v>
      </c>
      <c r="B1657" s="1">
        <v>1965</v>
      </c>
      <c r="C1657" s="1">
        <v>0</v>
      </c>
      <c r="D1657" s="1">
        <v>9</v>
      </c>
      <c r="E1657" s="1">
        <v>1574</v>
      </c>
      <c r="F1657" s="1">
        <v>421102</v>
      </c>
      <c r="G1657" s="1" t="s">
        <v>34</v>
      </c>
      <c r="H1657" s="2">
        <v>0.93946441451100005</v>
      </c>
      <c r="I1657" s="2">
        <v>3.3669813513899999E-2</v>
      </c>
      <c r="J1657" s="1">
        <v>2</v>
      </c>
      <c r="K1657" s="1">
        <v>8452616</v>
      </c>
      <c r="L1657" s="2">
        <v>4226308</v>
      </c>
      <c r="M1657" s="1">
        <v>6474296</v>
      </c>
      <c r="N1657" s="2">
        <v>3237148</v>
      </c>
      <c r="O1657" s="2">
        <v>0</v>
      </c>
      <c r="P1657" s="2">
        <v>0</v>
      </c>
      <c r="Q1657" s="2">
        <v>18905.66</v>
      </c>
      <c r="R1657" s="2">
        <v>9452.83</v>
      </c>
      <c r="S1657" s="2">
        <v>296.14</v>
      </c>
      <c r="T1657" s="2">
        <v>148.07</v>
      </c>
      <c r="U1657" s="2">
        <v>0</v>
      </c>
      <c r="V1657" s="2">
        <v>0</v>
      </c>
      <c r="W1657" s="2">
        <v>0</v>
      </c>
      <c r="X1657" s="2">
        <v>0</v>
      </c>
      <c r="Y1657" s="2">
        <v>18609.52</v>
      </c>
      <c r="Z1657" s="2">
        <v>9304.76</v>
      </c>
      <c r="AA1657" s="2">
        <v>884.41195525700005</v>
      </c>
      <c r="AB1657" s="2">
        <v>442.20597762900002</v>
      </c>
      <c r="AC1657" s="2">
        <v>18910.542081399999</v>
      </c>
      <c r="AD1657" s="2">
        <v>9455.2710407199993</v>
      </c>
    </row>
    <row r="1658" spans="1:30" x14ac:dyDescent="0.25">
      <c r="A1658" s="1">
        <v>1656</v>
      </c>
      <c r="B1658" s="1">
        <v>1966</v>
      </c>
      <c r="C1658" s="1">
        <v>0</v>
      </c>
      <c r="D1658" s="1">
        <v>9</v>
      </c>
      <c r="E1658" s="1">
        <v>1574</v>
      </c>
      <c r="F1658" s="1">
        <v>421102</v>
      </c>
      <c r="G1658" s="1" t="s">
        <v>34</v>
      </c>
      <c r="H1658" s="2">
        <v>0.93946441451100005</v>
      </c>
      <c r="I1658" s="2">
        <v>3.3669813513899999E-2</v>
      </c>
      <c r="J1658" s="1">
        <v>1</v>
      </c>
      <c r="K1658" s="1">
        <v>4229188</v>
      </c>
      <c r="L1658" s="2">
        <v>4229188</v>
      </c>
      <c r="M1658" s="1">
        <v>3236508</v>
      </c>
      <c r="N1658" s="2">
        <v>3236508</v>
      </c>
      <c r="O1658" s="2">
        <v>0</v>
      </c>
      <c r="P1658" s="2">
        <v>0</v>
      </c>
      <c r="Q1658" s="2">
        <v>4368.53</v>
      </c>
      <c r="R1658" s="2">
        <v>4368.53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4368.53</v>
      </c>
      <c r="Z1658" s="2">
        <v>4368.53</v>
      </c>
      <c r="AA1658" s="2">
        <v>281.88946604400002</v>
      </c>
      <c r="AB1658" s="2">
        <v>281.88946604400002</v>
      </c>
      <c r="AC1658" s="2">
        <v>4369.9172381799999</v>
      </c>
      <c r="AD1658" s="2">
        <v>4369.9172381799999</v>
      </c>
    </row>
    <row r="1659" spans="1:30" x14ac:dyDescent="0.25">
      <c r="A1659" s="1">
        <v>1657</v>
      </c>
      <c r="B1659" s="1">
        <v>1967</v>
      </c>
      <c r="C1659" s="1">
        <v>0</v>
      </c>
      <c r="D1659" s="1">
        <v>9</v>
      </c>
      <c r="E1659" s="1">
        <v>1574</v>
      </c>
      <c r="F1659" s="1">
        <v>421102</v>
      </c>
      <c r="G1659" s="1" t="s">
        <v>34</v>
      </c>
      <c r="H1659" s="2">
        <v>0.93946441451100005</v>
      </c>
      <c r="I1659" s="2">
        <v>3.3669813513899999E-2</v>
      </c>
      <c r="J1659" s="1">
        <v>0</v>
      </c>
      <c r="K1659" s="1">
        <v>0</v>
      </c>
      <c r="L1659" s="2">
        <v>0</v>
      </c>
      <c r="M1659" s="1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B1659" s="2">
        <v>0</v>
      </c>
      <c r="AC1659" s="2">
        <v>0</v>
      </c>
      <c r="AD1659" s="2">
        <v>0</v>
      </c>
    </row>
    <row r="1660" spans="1:30" x14ac:dyDescent="0.25">
      <c r="A1660" s="1">
        <v>1658</v>
      </c>
      <c r="B1660" s="1">
        <v>1968</v>
      </c>
      <c r="C1660" s="1">
        <v>0</v>
      </c>
      <c r="D1660" s="1">
        <v>9</v>
      </c>
      <c r="E1660" s="1">
        <v>1574</v>
      </c>
      <c r="F1660" s="1">
        <v>421102</v>
      </c>
      <c r="G1660" s="1" t="s">
        <v>34</v>
      </c>
      <c r="H1660" s="2">
        <v>0.93946441451100005</v>
      </c>
      <c r="I1660" s="2">
        <v>3.3669813513899999E-2</v>
      </c>
      <c r="J1660" s="1">
        <v>0</v>
      </c>
      <c r="K1660" s="1">
        <v>0</v>
      </c>
      <c r="L1660" s="2">
        <v>0</v>
      </c>
      <c r="M1660" s="1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  <c r="AB1660" s="2">
        <v>0</v>
      </c>
      <c r="AC1660" s="2">
        <v>0</v>
      </c>
      <c r="AD1660" s="2">
        <v>0</v>
      </c>
    </row>
    <row r="1661" spans="1:30" x14ac:dyDescent="0.25">
      <c r="A1661" s="1">
        <v>1659</v>
      </c>
      <c r="B1661" s="1">
        <v>1993</v>
      </c>
      <c r="C1661" s="1">
        <v>0</v>
      </c>
      <c r="D1661" s="1">
        <v>16</v>
      </c>
      <c r="E1661" s="1">
        <v>1604</v>
      </c>
      <c r="F1661" s="1">
        <v>429021</v>
      </c>
      <c r="G1661" s="1" t="s">
        <v>44</v>
      </c>
      <c r="H1661" s="2">
        <v>3.4745254320900001</v>
      </c>
      <c r="I1661" s="2">
        <v>0.30734070543399999</v>
      </c>
      <c r="J1661" s="1">
        <v>0</v>
      </c>
      <c r="K1661" s="1">
        <v>0</v>
      </c>
      <c r="L1661" s="2">
        <v>0</v>
      </c>
      <c r="M1661" s="1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  <c r="AB1661" s="2">
        <v>0</v>
      </c>
      <c r="AC1661" s="2">
        <v>0</v>
      </c>
      <c r="AD1661" s="2">
        <v>0</v>
      </c>
    </row>
    <row r="1662" spans="1:30" x14ac:dyDescent="0.25">
      <c r="A1662" s="1">
        <v>1660</v>
      </c>
      <c r="B1662" s="1">
        <v>1994</v>
      </c>
      <c r="C1662" s="1">
        <v>0</v>
      </c>
      <c r="D1662" s="1">
        <v>16</v>
      </c>
      <c r="E1662" s="1">
        <v>1604</v>
      </c>
      <c r="F1662" s="1">
        <v>429021</v>
      </c>
      <c r="G1662" s="1" t="s">
        <v>44</v>
      </c>
      <c r="H1662" s="2">
        <v>3.4745254320900001</v>
      </c>
      <c r="I1662" s="2">
        <v>0.30734070543399999</v>
      </c>
      <c r="J1662" s="1">
        <v>0</v>
      </c>
      <c r="K1662" s="1">
        <v>0</v>
      </c>
      <c r="L1662" s="2">
        <v>0</v>
      </c>
      <c r="M1662" s="1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B1662" s="2">
        <v>0</v>
      </c>
      <c r="AC1662" s="2">
        <v>0</v>
      </c>
      <c r="AD1662" s="2">
        <v>0</v>
      </c>
    </row>
    <row r="1663" spans="1:30" x14ac:dyDescent="0.25">
      <c r="A1663" s="1">
        <v>1661</v>
      </c>
      <c r="B1663" s="1">
        <v>1995</v>
      </c>
      <c r="C1663" s="1">
        <v>0</v>
      </c>
      <c r="D1663" s="1">
        <v>12</v>
      </c>
      <c r="E1663" s="1">
        <v>1593</v>
      </c>
      <c r="F1663" s="1">
        <v>422801</v>
      </c>
      <c r="G1663" s="1" t="s">
        <v>31</v>
      </c>
      <c r="H1663" s="2">
        <v>5.0213620926800004</v>
      </c>
      <c r="I1663" s="2">
        <v>0.37148625734899998</v>
      </c>
      <c r="J1663" s="1">
        <v>0</v>
      </c>
      <c r="K1663" s="1">
        <v>0</v>
      </c>
      <c r="L1663" s="2">
        <v>0</v>
      </c>
      <c r="M1663" s="1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2">
        <v>0</v>
      </c>
      <c r="AA1663" s="2">
        <v>0</v>
      </c>
      <c r="AB1663" s="2">
        <v>0</v>
      </c>
      <c r="AC1663" s="2">
        <v>0</v>
      </c>
      <c r="AD1663" s="2">
        <v>0</v>
      </c>
    </row>
    <row r="1664" spans="1:30" x14ac:dyDescent="0.25">
      <c r="A1664" s="1">
        <v>1662</v>
      </c>
      <c r="B1664" s="1">
        <v>1995</v>
      </c>
      <c r="C1664" s="1">
        <v>0</v>
      </c>
      <c r="D1664" s="1">
        <v>16</v>
      </c>
      <c r="E1664" s="1">
        <v>1604</v>
      </c>
      <c r="F1664" s="1">
        <v>429021</v>
      </c>
      <c r="G1664" s="1" t="s">
        <v>44</v>
      </c>
      <c r="H1664" s="2">
        <v>3.4745254320900001</v>
      </c>
      <c r="I1664" s="2">
        <v>0.30734070543399999</v>
      </c>
      <c r="J1664" s="1">
        <v>0</v>
      </c>
      <c r="K1664" s="1">
        <v>0</v>
      </c>
      <c r="L1664" s="2">
        <v>0</v>
      </c>
      <c r="M1664" s="1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  <c r="AB1664" s="2">
        <v>0</v>
      </c>
      <c r="AC1664" s="2">
        <v>0</v>
      </c>
      <c r="AD1664" s="2">
        <v>0</v>
      </c>
    </row>
    <row r="1665" spans="1:30" x14ac:dyDescent="0.25">
      <c r="A1665" s="1">
        <v>1663</v>
      </c>
      <c r="B1665" s="1">
        <v>1996</v>
      </c>
      <c r="C1665" s="1">
        <v>0</v>
      </c>
      <c r="D1665" s="1">
        <v>12</v>
      </c>
      <c r="E1665" s="1">
        <v>1593</v>
      </c>
      <c r="F1665" s="1">
        <v>422801</v>
      </c>
      <c r="G1665" s="1" t="s">
        <v>31</v>
      </c>
      <c r="H1665" s="2">
        <v>5.0213620926800004</v>
      </c>
      <c r="I1665" s="2">
        <v>0.37148625734899998</v>
      </c>
      <c r="J1665" s="1">
        <v>1</v>
      </c>
      <c r="K1665" s="1">
        <v>5459828</v>
      </c>
      <c r="L1665" s="2">
        <v>5459828</v>
      </c>
      <c r="M1665" s="1">
        <v>1268799</v>
      </c>
      <c r="N1665" s="2">
        <v>1268799</v>
      </c>
      <c r="O1665" s="2">
        <v>0</v>
      </c>
      <c r="P1665" s="2">
        <v>0</v>
      </c>
      <c r="Q1665" s="2">
        <v>806.35</v>
      </c>
      <c r="R1665" s="2">
        <v>806.35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806.35</v>
      </c>
      <c r="Z1665" s="2">
        <v>806.35</v>
      </c>
      <c r="AA1665" s="2">
        <v>107.040250843</v>
      </c>
      <c r="AB1665" s="2">
        <v>107.040250843</v>
      </c>
      <c r="AC1665" s="2">
        <v>808.71909060400003</v>
      </c>
      <c r="AD1665" s="2">
        <v>808.71909060400003</v>
      </c>
    </row>
    <row r="1666" spans="1:30" x14ac:dyDescent="0.25">
      <c r="A1666" s="1">
        <v>1664</v>
      </c>
      <c r="B1666" s="1">
        <v>1996</v>
      </c>
      <c r="C1666" s="1">
        <v>0</v>
      </c>
      <c r="D1666" s="1">
        <v>16</v>
      </c>
      <c r="E1666" s="1">
        <v>1604</v>
      </c>
      <c r="F1666" s="1">
        <v>429021</v>
      </c>
      <c r="G1666" s="1" t="s">
        <v>44</v>
      </c>
      <c r="H1666" s="2">
        <v>3.4745254320900001</v>
      </c>
      <c r="I1666" s="2">
        <v>0.30734070543399999</v>
      </c>
      <c r="J1666" s="1">
        <v>0</v>
      </c>
      <c r="K1666" s="1">
        <v>0</v>
      </c>
      <c r="L1666" s="2">
        <v>0</v>
      </c>
      <c r="M1666" s="1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B1666" s="2">
        <v>0</v>
      </c>
      <c r="AC1666" s="2">
        <v>0</v>
      </c>
      <c r="AD1666" s="2">
        <v>0</v>
      </c>
    </row>
    <row r="1667" spans="1:30" x14ac:dyDescent="0.25">
      <c r="A1667" s="1">
        <v>1665</v>
      </c>
      <c r="B1667" s="1">
        <v>1997</v>
      </c>
      <c r="C1667" s="1">
        <v>0</v>
      </c>
      <c r="D1667" s="1">
        <v>3</v>
      </c>
      <c r="E1667" s="1">
        <v>1529</v>
      </c>
      <c r="F1667" s="1">
        <v>420502</v>
      </c>
      <c r="G1667" s="1" t="s">
        <v>35</v>
      </c>
      <c r="H1667" s="2">
        <v>0.58458500043299999</v>
      </c>
      <c r="I1667" s="2">
        <v>7.57617873274E-3</v>
      </c>
      <c r="J1667" s="1">
        <v>0</v>
      </c>
      <c r="K1667" s="1">
        <v>0</v>
      </c>
      <c r="L1667" s="2">
        <v>0</v>
      </c>
      <c r="M1667" s="1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  <c r="AB1667" s="2">
        <v>0</v>
      </c>
      <c r="AC1667" s="2">
        <v>0</v>
      </c>
      <c r="AD1667" s="2">
        <v>0</v>
      </c>
    </row>
    <row r="1668" spans="1:30" x14ac:dyDescent="0.25">
      <c r="A1668" s="1">
        <v>1666</v>
      </c>
      <c r="B1668" s="1">
        <v>1997</v>
      </c>
      <c r="C1668" s="1">
        <v>0</v>
      </c>
      <c r="D1668" s="1">
        <v>12</v>
      </c>
      <c r="E1668" s="1">
        <v>1593</v>
      </c>
      <c r="F1668" s="1">
        <v>422801</v>
      </c>
      <c r="G1668" s="1" t="s">
        <v>31</v>
      </c>
      <c r="H1668" s="2">
        <v>5.0213620926800004</v>
      </c>
      <c r="I1668" s="2">
        <v>0.37148625734899998</v>
      </c>
      <c r="J1668" s="1">
        <v>0</v>
      </c>
      <c r="K1668" s="1">
        <v>0</v>
      </c>
      <c r="L1668" s="2">
        <v>0</v>
      </c>
      <c r="M1668" s="1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  <c r="AB1668" s="2">
        <v>0</v>
      </c>
      <c r="AC1668" s="2">
        <v>0</v>
      </c>
      <c r="AD1668" s="2">
        <v>0</v>
      </c>
    </row>
    <row r="1669" spans="1:30" x14ac:dyDescent="0.25">
      <c r="A1669" s="1">
        <v>1667</v>
      </c>
      <c r="B1669" s="1">
        <v>1997</v>
      </c>
      <c r="C1669" s="1">
        <v>0</v>
      </c>
      <c r="D1669" s="1">
        <v>16</v>
      </c>
      <c r="E1669" s="1">
        <v>1604</v>
      </c>
      <c r="F1669" s="1">
        <v>429021</v>
      </c>
      <c r="G1669" s="1" t="s">
        <v>44</v>
      </c>
      <c r="H1669" s="2">
        <v>3.4745254320900001</v>
      </c>
      <c r="I1669" s="2">
        <v>0.30734070543399999</v>
      </c>
      <c r="J1669" s="1">
        <v>0</v>
      </c>
      <c r="K1669" s="1">
        <v>0</v>
      </c>
      <c r="L1669" s="2">
        <v>0</v>
      </c>
      <c r="M1669" s="1">
        <v>0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  <c r="AB1669" s="2">
        <v>0</v>
      </c>
      <c r="AC1669" s="2">
        <v>0</v>
      </c>
      <c r="AD1669" s="2">
        <v>0</v>
      </c>
    </row>
    <row r="1670" spans="1:30" x14ac:dyDescent="0.25">
      <c r="A1670" s="1">
        <v>1668</v>
      </c>
      <c r="B1670" s="1">
        <v>1998</v>
      </c>
      <c r="C1670" s="1">
        <v>0</v>
      </c>
      <c r="D1670" s="1">
        <v>3</v>
      </c>
      <c r="E1670" s="1">
        <v>1529</v>
      </c>
      <c r="F1670" s="1">
        <v>420502</v>
      </c>
      <c r="G1670" s="1" t="s">
        <v>35</v>
      </c>
      <c r="H1670" s="2">
        <v>0.58458500043299999</v>
      </c>
      <c r="I1670" s="2">
        <v>7.57617873274E-3</v>
      </c>
      <c r="J1670" s="1">
        <v>0</v>
      </c>
      <c r="K1670" s="1">
        <v>0</v>
      </c>
      <c r="L1670" s="2">
        <v>0</v>
      </c>
      <c r="M1670" s="1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  <c r="AB1670" s="2">
        <v>0</v>
      </c>
      <c r="AC1670" s="2">
        <v>0</v>
      </c>
      <c r="AD1670" s="2">
        <v>0</v>
      </c>
    </row>
    <row r="1671" spans="1:30" x14ac:dyDescent="0.25">
      <c r="A1671" s="1">
        <v>1669</v>
      </c>
      <c r="B1671" s="1">
        <v>1998</v>
      </c>
      <c r="C1671" s="1">
        <v>0</v>
      </c>
      <c r="D1671" s="1">
        <v>16</v>
      </c>
      <c r="E1671" s="1">
        <v>1604</v>
      </c>
      <c r="F1671" s="1">
        <v>429021</v>
      </c>
      <c r="G1671" s="1" t="s">
        <v>44</v>
      </c>
      <c r="H1671" s="2">
        <v>3.4745254320900001</v>
      </c>
      <c r="I1671" s="2">
        <v>0.30734070543399999</v>
      </c>
      <c r="J1671" s="1">
        <v>0</v>
      </c>
      <c r="K1671" s="1">
        <v>0</v>
      </c>
      <c r="L1671" s="2">
        <v>0</v>
      </c>
      <c r="M1671" s="1">
        <v>0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  <c r="AB1671" s="2">
        <v>0</v>
      </c>
      <c r="AC1671" s="2">
        <v>0</v>
      </c>
      <c r="AD1671" s="2">
        <v>0</v>
      </c>
    </row>
    <row r="1672" spans="1:30" x14ac:dyDescent="0.25">
      <c r="A1672" s="1">
        <v>1670</v>
      </c>
      <c r="B1672" s="1">
        <v>1999</v>
      </c>
      <c r="C1672" s="1">
        <v>0</v>
      </c>
      <c r="D1672" s="1">
        <v>3</v>
      </c>
      <c r="E1672" s="1">
        <v>1529</v>
      </c>
      <c r="F1672" s="1">
        <v>420502</v>
      </c>
      <c r="G1672" s="1" t="s">
        <v>35</v>
      </c>
      <c r="H1672" s="2">
        <v>0.58458500043299999</v>
      </c>
      <c r="I1672" s="2">
        <v>7.57617873274E-3</v>
      </c>
      <c r="J1672" s="1">
        <v>0</v>
      </c>
      <c r="K1672" s="1">
        <v>0</v>
      </c>
      <c r="L1672" s="2">
        <v>0</v>
      </c>
      <c r="M1672" s="1">
        <v>0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  <c r="AB1672" s="2">
        <v>0</v>
      </c>
      <c r="AC1672" s="2">
        <v>0</v>
      </c>
      <c r="AD1672" s="2">
        <v>0</v>
      </c>
    </row>
    <row r="1673" spans="1:30" x14ac:dyDescent="0.25">
      <c r="A1673" s="1">
        <v>1671</v>
      </c>
      <c r="B1673" s="1">
        <v>2000</v>
      </c>
      <c r="C1673" s="1">
        <v>0</v>
      </c>
      <c r="D1673" s="1">
        <v>3</v>
      </c>
      <c r="E1673" s="1">
        <v>1529</v>
      </c>
      <c r="F1673" s="1">
        <v>420502</v>
      </c>
      <c r="G1673" s="1" t="s">
        <v>35</v>
      </c>
      <c r="H1673" s="2">
        <v>0.58458500043299999</v>
      </c>
      <c r="I1673" s="2">
        <v>7.57617873274E-3</v>
      </c>
      <c r="J1673" s="1">
        <v>0</v>
      </c>
      <c r="K1673" s="1">
        <v>0</v>
      </c>
      <c r="L1673" s="2">
        <v>0</v>
      </c>
      <c r="M1673" s="1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  <c r="AB1673" s="2">
        <v>0</v>
      </c>
      <c r="AC1673" s="2">
        <v>0</v>
      </c>
      <c r="AD1673" s="2">
        <v>0</v>
      </c>
    </row>
    <row r="1674" spans="1:30" x14ac:dyDescent="0.25">
      <c r="A1674" s="1">
        <v>1672</v>
      </c>
      <c r="B1674" s="1">
        <v>2001</v>
      </c>
      <c r="C1674" s="1">
        <v>0</v>
      </c>
      <c r="D1674" s="1">
        <v>3</v>
      </c>
      <c r="E1674" s="1">
        <v>1529</v>
      </c>
      <c r="F1674" s="1">
        <v>420502</v>
      </c>
      <c r="G1674" s="1" t="s">
        <v>35</v>
      </c>
      <c r="H1674" s="2">
        <v>0.58458500043299999</v>
      </c>
      <c r="I1674" s="2">
        <v>7.57617873274E-3</v>
      </c>
      <c r="J1674" s="1">
        <v>0</v>
      </c>
      <c r="K1674" s="1">
        <v>0</v>
      </c>
      <c r="L1674" s="2">
        <v>0</v>
      </c>
      <c r="M1674" s="1">
        <v>0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  <c r="AB1674" s="2">
        <v>0</v>
      </c>
      <c r="AC1674" s="2">
        <v>0</v>
      </c>
      <c r="AD1674" s="2">
        <v>0</v>
      </c>
    </row>
    <row r="1675" spans="1:30" x14ac:dyDescent="0.25">
      <c r="A1675" s="1">
        <v>1673</v>
      </c>
      <c r="B1675" s="1">
        <v>2002</v>
      </c>
      <c r="C1675" s="1">
        <v>0</v>
      </c>
      <c r="D1675" s="1">
        <v>3</v>
      </c>
      <c r="E1675" s="1">
        <v>1529</v>
      </c>
      <c r="F1675" s="1">
        <v>420502</v>
      </c>
      <c r="G1675" s="1" t="s">
        <v>35</v>
      </c>
      <c r="H1675" s="2">
        <v>0.58458500043299999</v>
      </c>
      <c r="I1675" s="2">
        <v>7.57617873274E-3</v>
      </c>
      <c r="J1675" s="1">
        <v>0</v>
      </c>
      <c r="K1675" s="1">
        <v>0</v>
      </c>
      <c r="L1675" s="2">
        <v>0</v>
      </c>
      <c r="M1675" s="1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B1675" s="2">
        <v>0</v>
      </c>
      <c r="AC1675" s="2">
        <v>0</v>
      </c>
      <c r="AD1675" s="2">
        <v>0</v>
      </c>
    </row>
    <row r="1676" spans="1:30" x14ac:dyDescent="0.25">
      <c r="A1676" s="1">
        <v>1674</v>
      </c>
      <c r="B1676" s="1">
        <v>2002</v>
      </c>
      <c r="C1676" s="1">
        <v>0</v>
      </c>
      <c r="D1676" s="1">
        <v>4</v>
      </c>
      <c r="E1676" s="1">
        <v>1542</v>
      </c>
      <c r="F1676" s="1">
        <v>420602</v>
      </c>
      <c r="G1676" s="1" t="s">
        <v>43</v>
      </c>
      <c r="H1676" s="2">
        <v>1.7154486469100001</v>
      </c>
      <c r="I1676" s="2">
        <v>6.2722660355100004E-2</v>
      </c>
      <c r="J1676" s="1">
        <v>0</v>
      </c>
      <c r="K1676" s="1">
        <v>0</v>
      </c>
      <c r="L1676" s="2">
        <v>0</v>
      </c>
      <c r="M1676" s="1">
        <v>0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  <c r="AB1676" s="2">
        <v>0</v>
      </c>
      <c r="AC1676" s="2">
        <v>0</v>
      </c>
      <c r="AD1676" s="2">
        <v>0</v>
      </c>
    </row>
    <row r="1677" spans="1:30" x14ac:dyDescent="0.25">
      <c r="A1677" s="1">
        <v>1675</v>
      </c>
      <c r="B1677" s="1">
        <v>2003</v>
      </c>
      <c r="C1677" s="1">
        <v>0</v>
      </c>
      <c r="D1677" s="1">
        <v>3</v>
      </c>
      <c r="E1677" s="1">
        <v>1529</v>
      </c>
      <c r="F1677" s="1">
        <v>420502</v>
      </c>
      <c r="G1677" s="1" t="s">
        <v>35</v>
      </c>
      <c r="H1677" s="2">
        <v>0.58458500043299999</v>
      </c>
      <c r="I1677" s="2">
        <v>7.57617873274E-3</v>
      </c>
      <c r="J1677" s="1">
        <v>1</v>
      </c>
      <c r="K1677" s="1">
        <v>1061543</v>
      </c>
      <c r="L1677" s="2">
        <v>1061543</v>
      </c>
      <c r="M1677" s="1">
        <v>902361</v>
      </c>
      <c r="N1677" s="2">
        <v>902361</v>
      </c>
      <c r="O1677" s="2">
        <v>0</v>
      </c>
      <c r="P1677" s="2">
        <v>0</v>
      </c>
      <c r="Q1677" s="2">
        <v>4827.4399999999996</v>
      </c>
      <c r="R1677" s="2">
        <v>4827.4399999999996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4827.4399999999996</v>
      </c>
      <c r="Z1677" s="2">
        <v>4827.4399999999996</v>
      </c>
      <c r="AA1677" s="2">
        <v>303.18481546200002</v>
      </c>
      <c r="AB1677" s="2">
        <v>303.18481546200002</v>
      </c>
      <c r="AC1677" s="2">
        <v>4836.2040961000002</v>
      </c>
      <c r="AD1677" s="2">
        <v>4836.2040961000002</v>
      </c>
    </row>
    <row r="1678" spans="1:30" x14ac:dyDescent="0.25">
      <c r="A1678" s="1">
        <v>1676</v>
      </c>
      <c r="B1678" s="1">
        <v>2003</v>
      </c>
      <c r="C1678" s="1">
        <v>0</v>
      </c>
      <c r="D1678" s="1">
        <v>4</v>
      </c>
      <c r="E1678" s="1">
        <v>1542</v>
      </c>
      <c r="F1678" s="1">
        <v>420602</v>
      </c>
      <c r="G1678" s="1" t="s">
        <v>43</v>
      </c>
      <c r="H1678" s="2">
        <v>1.7154486469100001</v>
      </c>
      <c r="I1678" s="2">
        <v>6.2722660355100004E-2</v>
      </c>
      <c r="J1678" s="1">
        <v>0</v>
      </c>
      <c r="K1678" s="1">
        <v>0</v>
      </c>
      <c r="L1678" s="2">
        <v>0</v>
      </c>
      <c r="M1678" s="1">
        <v>0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  <c r="AB1678" s="2">
        <v>0</v>
      </c>
      <c r="AC1678" s="2">
        <v>0</v>
      </c>
      <c r="AD1678" s="2">
        <v>0</v>
      </c>
    </row>
    <row r="1679" spans="1:30" x14ac:dyDescent="0.25">
      <c r="A1679" s="1">
        <v>1677</v>
      </c>
      <c r="B1679" s="1">
        <v>2004</v>
      </c>
      <c r="C1679" s="1">
        <v>0</v>
      </c>
      <c r="D1679" s="1">
        <v>3</v>
      </c>
      <c r="E1679" s="1">
        <v>1529</v>
      </c>
      <c r="F1679" s="1">
        <v>420502</v>
      </c>
      <c r="G1679" s="1" t="s">
        <v>35</v>
      </c>
      <c r="H1679" s="2">
        <v>0.58458500043299999</v>
      </c>
      <c r="I1679" s="2">
        <v>7.57617873274E-3</v>
      </c>
      <c r="J1679" s="1">
        <v>1</v>
      </c>
      <c r="K1679" s="1">
        <v>1088052</v>
      </c>
      <c r="L1679" s="2">
        <v>1088052</v>
      </c>
      <c r="M1679" s="1">
        <v>901622</v>
      </c>
      <c r="N1679" s="2">
        <v>901622</v>
      </c>
      <c r="O1679" s="2">
        <v>0</v>
      </c>
      <c r="P1679" s="2">
        <v>0</v>
      </c>
      <c r="Q1679" s="2">
        <v>9463.64</v>
      </c>
      <c r="R1679" s="2">
        <v>9463.64</v>
      </c>
      <c r="S1679" s="2">
        <v>15.56</v>
      </c>
      <c r="T1679" s="2">
        <v>15.56</v>
      </c>
      <c r="U1679" s="2">
        <v>0</v>
      </c>
      <c r="V1679" s="2">
        <v>0</v>
      </c>
      <c r="W1679" s="2">
        <v>0</v>
      </c>
      <c r="X1679" s="2">
        <v>0</v>
      </c>
      <c r="Y1679" s="2">
        <v>9448.08</v>
      </c>
      <c r="Z1679" s="2">
        <v>9448.08</v>
      </c>
      <c r="AA1679" s="2">
        <v>412.57763037500001</v>
      </c>
      <c r="AB1679" s="2">
        <v>412.57763037500001</v>
      </c>
      <c r="AC1679" s="2">
        <v>9480.5602754400006</v>
      </c>
      <c r="AD1679" s="2">
        <v>9480.5602754400006</v>
      </c>
    </row>
    <row r="1680" spans="1:30" x14ac:dyDescent="0.25">
      <c r="A1680" s="1">
        <v>1678</v>
      </c>
      <c r="B1680" s="1">
        <v>2004</v>
      </c>
      <c r="C1680" s="1">
        <v>0</v>
      </c>
      <c r="D1680" s="1">
        <v>4</v>
      </c>
      <c r="E1680" s="1">
        <v>1542</v>
      </c>
      <c r="F1680" s="1">
        <v>420602</v>
      </c>
      <c r="G1680" s="1" t="s">
        <v>43</v>
      </c>
      <c r="H1680" s="2">
        <v>1.7154486469100001</v>
      </c>
      <c r="I1680" s="2">
        <v>6.2722660355100004E-2</v>
      </c>
      <c r="J1680" s="1">
        <v>0</v>
      </c>
      <c r="K1680" s="1">
        <v>0</v>
      </c>
      <c r="L1680" s="2">
        <v>0</v>
      </c>
      <c r="M1680" s="1">
        <v>0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  <c r="AB1680" s="2">
        <v>0</v>
      </c>
      <c r="AC1680" s="2">
        <v>0</v>
      </c>
      <c r="AD1680" s="2">
        <v>0</v>
      </c>
    </row>
    <row r="1681" spans="1:30" x14ac:dyDescent="0.25">
      <c r="A1681" s="1">
        <v>1679</v>
      </c>
      <c r="B1681" s="1">
        <v>2005</v>
      </c>
      <c r="C1681" s="1">
        <v>0</v>
      </c>
      <c r="D1681" s="1">
        <v>3</v>
      </c>
      <c r="E1681" s="1">
        <v>1529</v>
      </c>
      <c r="F1681" s="1">
        <v>420502</v>
      </c>
      <c r="G1681" s="1" t="s">
        <v>35</v>
      </c>
      <c r="H1681" s="2">
        <v>0.58458500043299999</v>
      </c>
      <c r="I1681" s="2">
        <v>7.57617873274E-3</v>
      </c>
      <c r="J1681" s="1">
        <v>0</v>
      </c>
      <c r="K1681" s="1">
        <v>0</v>
      </c>
      <c r="L1681" s="2">
        <v>0</v>
      </c>
      <c r="M1681" s="1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  <c r="AB1681" s="2">
        <v>0</v>
      </c>
      <c r="AC1681" s="2">
        <v>0</v>
      </c>
      <c r="AD1681" s="2">
        <v>0</v>
      </c>
    </row>
    <row r="1682" spans="1:30" x14ac:dyDescent="0.25">
      <c r="A1682" s="1">
        <v>1680</v>
      </c>
      <c r="B1682" s="1">
        <v>2005</v>
      </c>
      <c r="C1682" s="1">
        <v>0</v>
      </c>
      <c r="D1682" s="1">
        <v>4</v>
      </c>
      <c r="E1682" s="1">
        <v>1542</v>
      </c>
      <c r="F1682" s="1">
        <v>420602</v>
      </c>
      <c r="G1682" s="1" t="s">
        <v>43</v>
      </c>
      <c r="H1682" s="2">
        <v>1.7154486469100001</v>
      </c>
      <c r="I1682" s="2">
        <v>6.2722660355100004E-2</v>
      </c>
      <c r="J1682" s="1">
        <v>131</v>
      </c>
      <c r="K1682" s="1">
        <v>263868359</v>
      </c>
      <c r="L1682" s="2">
        <v>2014262.28244</v>
      </c>
      <c r="M1682" s="1">
        <v>101522075</v>
      </c>
      <c r="N1682" s="2">
        <v>774977.67175600003</v>
      </c>
      <c r="O1682" s="2">
        <v>0</v>
      </c>
      <c r="P1682" s="2">
        <v>0</v>
      </c>
      <c r="Q1682" s="2">
        <v>164609.51999999999</v>
      </c>
      <c r="R1682" s="2">
        <v>1256.5612213700001</v>
      </c>
      <c r="S1682" s="2">
        <v>6420.5</v>
      </c>
      <c r="T1682" s="2">
        <v>49.011450381700001</v>
      </c>
      <c r="U1682" s="2">
        <v>0</v>
      </c>
      <c r="V1682" s="2">
        <v>0</v>
      </c>
      <c r="W1682" s="2">
        <v>0</v>
      </c>
      <c r="X1682" s="2">
        <v>0</v>
      </c>
      <c r="Y1682" s="2">
        <v>158189.01999999999</v>
      </c>
      <c r="Z1682" s="2">
        <v>1207.5497709900001</v>
      </c>
      <c r="AA1682" s="2">
        <v>18424.1132234</v>
      </c>
      <c r="AB1682" s="2">
        <v>140.642085675</v>
      </c>
      <c r="AC1682" s="2">
        <v>164868.486018</v>
      </c>
      <c r="AD1682" s="2">
        <v>1258.5380611999999</v>
      </c>
    </row>
    <row r="1683" spans="1:30" x14ac:dyDescent="0.25">
      <c r="A1683" s="1">
        <v>1681</v>
      </c>
      <c r="B1683" s="1">
        <v>2006</v>
      </c>
      <c r="C1683" s="1">
        <v>0</v>
      </c>
      <c r="D1683" s="1">
        <v>3</v>
      </c>
      <c r="E1683" s="1">
        <v>1529</v>
      </c>
      <c r="F1683" s="1">
        <v>420502</v>
      </c>
      <c r="G1683" s="1" t="s">
        <v>35</v>
      </c>
      <c r="H1683" s="2">
        <v>0.58458500043299999</v>
      </c>
      <c r="I1683" s="2">
        <v>7.57617873274E-3</v>
      </c>
      <c r="J1683" s="1">
        <v>0</v>
      </c>
      <c r="K1683" s="1">
        <v>0</v>
      </c>
      <c r="L1683" s="2">
        <v>0</v>
      </c>
      <c r="M1683" s="1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  <c r="AB1683" s="2">
        <v>0</v>
      </c>
      <c r="AC1683" s="2">
        <v>0</v>
      </c>
      <c r="AD1683" s="2">
        <v>0</v>
      </c>
    </row>
    <row r="1684" spans="1:30" x14ac:dyDescent="0.25">
      <c r="A1684" s="1">
        <v>1682</v>
      </c>
      <c r="B1684" s="1">
        <v>2006</v>
      </c>
      <c r="C1684" s="1">
        <v>0</v>
      </c>
      <c r="D1684" s="1">
        <v>4</v>
      </c>
      <c r="E1684" s="1">
        <v>1542</v>
      </c>
      <c r="F1684" s="1">
        <v>420602</v>
      </c>
      <c r="G1684" s="1" t="s">
        <v>43</v>
      </c>
      <c r="H1684" s="2">
        <v>1.7154486469100001</v>
      </c>
      <c r="I1684" s="2">
        <v>6.2722660355100004E-2</v>
      </c>
      <c r="J1684" s="1">
        <v>0</v>
      </c>
      <c r="K1684" s="1">
        <v>0</v>
      </c>
      <c r="L1684" s="2">
        <v>0</v>
      </c>
      <c r="M1684" s="1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  <c r="AB1684" s="2">
        <v>0</v>
      </c>
      <c r="AC1684" s="2">
        <v>0</v>
      </c>
      <c r="AD1684" s="2">
        <v>0</v>
      </c>
    </row>
    <row r="1685" spans="1:30" x14ac:dyDescent="0.25">
      <c r="A1685" s="1">
        <v>1683</v>
      </c>
      <c r="B1685" s="1">
        <v>2007</v>
      </c>
      <c r="C1685" s="1">
        <v>0</v>
      </c>
      <c r="D1685" s="1">
        <v>4</v>
      </c>
      <c r="E1685" s="1">
        <v>1542</v>
      </c>
      <c r="F1685" s="1">
        <v>420602</v>
      </c>
      <c r="G1685" s="1" t="s">
        <v>43</v>
      </c>
      <c r="H1685" s="2">
        <v>1.7154486469100001</v>
      </c>
      <c r="I1685" s="2">
        <v>6.2722660355100004E-2</v>
      </c>
      <c r="J1685" s="1">
        <v>0</v>
      </c>
      <c r="K1685" s="1">
        <v>0</v>
      </c>
      <c r="L1685" s="2">
        <v>0</v>
      </c>
      <c r="M1685" s="1">
        <v>0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  <c r="AB1685" s="2">
        <v>0</v>
      </c>
      <c r="AC1685" s="2">
        <v>0</v>
      </c>
      <c r="AD1685" s="2">
        <v>0</v>
      </c>
    </row>
    <row r="1686" spans="1:30" x14ac:dyDescent="0.25">
      <c r="A1686" s="1">
        <v>1684</v>
      </c>
      <c r="B1686" s="1">
        <v>2008</v>
      </c>
      <c r="C1686" s="1">
        <v>0</v>
      </c>
      <c r="D1686" s="1">
        <v>3</v>
      </c>
      <c r="E1686" s="1">
        <v>1529</v>
      </c>
      <c r="F1686" s="1">
        <v>420502</v>
      </c>
      <c r="G1686" s="1" t="s">
        <v>35</v>
      </c>
      <c r="H1686" s="2">
        <v>0.58458500043299999</v>
      </c>
      <c r="I1686" s="2">
        <v>7.57617873274E-3</v>
      </c>
      <c r="J1686" s="1">
        <v>0</v>
      </c>
      <c r="K1686" s="1">
        <v>0</v>
      </c>
      <c r="L1686" s="2">
        <v>0</v>
      </c>
      <c r="M1686" s="1">
        <v>0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  <c r="AB1686" s="2">
        <v>0</v>
      </c>
      <c r="AC1686" s="2">
        <v>0</v>
      </c>
      <c r="AD1686" s="2">
        <v>0</v>
      </c>
    </row>
    <row r="1687" spans="1:30" x14ac:dyDescent="0.25">
      <c r="A1687" s="1">
        <v>1685</v>
      </c>
      <c r="B1687" s="1">
        <v>2008</v>
      </c>
      <c r="C1687" s="1">
        <v>0</v>
      </c>
      <c r="D1687" s="1">
        <v>4</v>
      </c>
      <c r="E1687" s="1">
        <v>1542</v>
      </c>
      <c r="F1687" s="1">
        <v>420602</v>
      </c>
      <c r="G1687" s="1" t="s">
        <v>43</v>
      </c>
      <c r="H1687" s="2">
        <v>1.7154486469100001</v>
      </c>
      <c r="I1687" s="2">
        <v>6.2722660355100004E-2</v>
      </c>
      <c r="J1687" s="1">
        <v>0</v>
      </c>
      <c r="K1687" s="1">
        <v>0</v>
      </c>
      <c r="L1687" s="2">
        <v>0</v>
      </c>
      <c r="M1687" s="1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B1687" s="2">
        <v>0</v>
      </c>
      <c r="AC1687" s="2">
        <v>0</v>
      </c>
      <c r="AD1687" s="2">
        <v>0</v>
      </c>
    </row>
    <row r="1688" spans="1:30" x14ac:dyDescent="0.25">
      <c r="A1688" s="1">
        <v>1686</v>
      </c>
      <c r="B1688" s="1">
        <v>2009</v>
      </c>
      <c r="C1688" s="1">
        <v>0</v>
      </c>
      <c r="D1688" s="1">
        <v>3</v>
      </c>
      <c r="E1688" s="1">
        <v>1529</v>
      </c>
      <c r="F1688" s="1">
        <v>420502</v>
      </c>
      <c r="G1688" s="1" t="s">
        <v>35</v>
      </c>
      <c r="H1688" s="2">
        <v>0.58458500043299999</v>
      </c>
      <c r="I1688" s="2">
        <v>7.57617873274E-3</v>
      </c>
      <c r="J1688" s="1">
        <v>0</v>
      </c>
      <c r="K1688" s="1">
        <v>0</v>
      </c>
      <c r="L1688" s="2">
        <v>0</v>
      </c>
      <c r="M1688" s="1">
        <v>0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  <c r="AB1688" s="2">
        <v>0</v>
      </c>
      <c r="AC1688" s="2">
        <v>0</v>
      </c>
      <c r="AD1688" s="2">
        <v>0</v>
      </c>
    </row>
    <row r="1689" spans="1:30" x14ac:dyDescent="0.25">
      <c r="A1689" s="1">
        <v>1687</v>
      </c>
      <c r="B1689" s="1">
        <v>2009</v>
      </c>
      <c r="C1689" s="1">
        <v>0</v>
      </c>
      <c r="D1689" s="1">
        <v>4</v>
      </c>
      <c r="E1689" s="1">
        <v>1542</v>
      </c>
      <c r="F1689" s="1">
        <v>420602</v>
      </c>
      <c r="G1689" s="1" t="s">
        <v>43</v>
      </c>
      <c r="H1689" s="2">
        <v>1.7154486469100001</v>
      </c>
      <c r="I1689" s="2">
        <v>6.2722660355100004E-2</v>
      </c>
      <c r="J1689" s="1">
        <v>0</v>
      </c>
      <c r="K1689" s="1">
        <v>0</v>
      </c>
      <c r="L1689" s="2">
        <v>0</v>
      </c>
      <c r="M1689" s="1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  <c r="AB1689" s="2">
        <v>0</v>
      </c>
      <c r="AC1689" s="2">
        <v>0</v>
      </c>
      <c r="AD1689" s="2">
        <v>0</v>
      </c>
    </row>
    <row r="1690" spans="1:30" x14ac:dyDescent="0.25">
      <c r="A1690" s="1">
        <v>1688</v>
      </c>
      <c r="B1690" s="1">
        <v>2010</v>
      </c>
      <c r="C1690" s="1">
        <v>0</v>
      </c>
      <c r="D1690" s="1">
        <v>4</v>
      </c>
      <c r="E1690" s="1">
        <v>1542</v>
      </c>
      <c r="F1690" s="1">
        <v>420602</v>
      </c>
      <c r="G1690" s="1" t="s">
        <v>43</v>
      </c>
      <c r="H1690" s="2">
        <v>1.7154486469100001</v>
      </c>
      <c r="I1690" s="2">
        <v>6.2722660355100004E-2</v>
      </c>
      <c r="J1690" s="1">
        <v>0</v>
      </c>
      <c r="K1690" s="1">
        <v>0</v>
      </c>
      <c r="L1690" s="2">
        <v>0</v>
      </c>
      <c r="M1690" s="1">
        <v>0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  <c r="AB1690" s="2">
        <v>0</v>
      </c>
      <c r="AC1690" s="2">
        <v>0</v>
      </c>
      <c r="AD1690" s="2">
        <v>0</v>
      </c>
    </row>
    <row r="1691" spans="1:30" x14ac:dyDescent="0.25">
      <c r="A1691" s="1">
        <v>1689</v>
      </c>
      <c r="B1691" s="1">
        <v>2011</v>
      </c>
      <c r="C1691" s="1">
        <v>0</v>
      </c>
      <c r="D1691" s="1">
        <v>4</v>
      </c>
      <c r="E1691" s="1">
        <v>1542</v>
      </c>
      <c r="F1691" s="1">
        <v>420602</v>
      </c>
      <c r="G1691" s="1" t="s">
        <v>43</v>
      </c>
      <c r="H1691" s="2">
        <v>1.7154486469100001</v>
      </c>
      <c r="I1691" s="2">
        <v>6.2722660355100004E-2</v>
      </c>
      <c r="J1691" s="1">
        <v>0</v>
      </c>
      <c r="K1691" s="1">
        <v>0</v>
      </c>
      <c r="L1691" s="2">
        <v>0</v>
      </c>
      <c r="M1691" s="1">
        <v>0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2">
        <v>0</v>
      </c>
      <c r="AA1691" s="2">
        <v>0</v>
      </c>
      <c r="AB1691" s="2">
        <v>0</v>
      </c>
      <c r="AC1691" s="2">
        <v>0</v>
      </c>
      <c r="AD1691" s="2">
        <v>0</v>
      </c>
    </row>
    <row r="1692" spans="1:30" x14ac:dyDescent="0.25">
      <c r="A1692" s="1">
        <v>1690</v>
      </c>
      <c r="B1692" s="1">
        <v>2011</v>
      </c>
      <c r="C1692" s="1">
        <v>0</v>
      </c>
      <c r="D1692" s="1">
        <v>6</v>
      </c>
      <c r="E1692" s="1">
        <v>1554</v>
      </c>
      <c r="F1692" s="1">
        <v>420802</v>
      </c>
      <c r="G1692" s="1" t="s">
        <v>42</v>
      </c>
      <c r="H1692" s="2">
        <v>3.31055918731</v>
      </c>
      <c r="I1692" s="2">
        <v>0.15809278518700001</v>
      </c>
      <c r="J1692" s="1">
        <v>0</v>
      </c>
      <c r="K1692" s="1">
        <v>0</v>
      </c>
      <c r="L1692" s="2">
        <v>0</v>
      </c>
      <c r="M1692" s="1">
        <v>0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  <c r="AB1692" s="2">
        <v>0</v>
      </c>
      <c r="AC1692" s="2">
        <v>0</v>
      </c>
      <c r="AD1692" s="2">
        <v>0</v>
      </c>
    </row>
    <row r="1693" spans="1:30" x14ac:dyDescent="0.25">
      <c r="A1693" s="1">
        <v>1691</v>
      </c>
      <c r="B1693" s="1">
        <v>2012</v>
      </c>
      <c r="C1693" s="1">
        <v>0</v>
      </c>
      <c r="D1693" s="1">
        <v>4</v>
      </c>
      <c r="E1693" s="1">
        <v>1542</v>
      </c>
      <c r="F1693" s="1">
        <v>420602</v>
      </c>
      <c r="G1693" s="1" t="s">
        <v>43</v>
      </c>
      <c r="H1693" s="2">
        <v>1.7154486469100001</v>
      </c>
      <c r="I1693" s="2">
        <v>6.2722660355100004E-2</v>
      </c>
      <c r="J1693" s="1">
        <v>0</v>
      </c>
      <c r="K1693" s="1">
        <v>0</v>
      </c>
      <c r="L1693" s="2">
        <v>0</v>
      </c>
      <c r="M1693" s="1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  <c r="AB1693" s="2">
        <v>0</v>
      </c>
      <c r="AC1693" s="2">
        <v>0</v>
      </c>
      <c r="AD1693" s="2">
        <v>0</v>
      </c>
    </row>
    <row r="1694" spans="1:30" x14ac:dyDescent="0.25">
      <c r="A1694" s="1">
        <v>1692</v>
      </c>
      <c r="B1694" s="1">
        <v>2012</v>
      </c>
      <c r="C1694" s="1">
        <v>0</v>
      </c>
      <c r="D1694" s="1">
        <v>6</v>
      </c>
      <c r="E1694" s="1">
        <v>1554</v>
      </c>
      <c r="F1694" s="1">
        <v>420802</v>
      </c>
      <c r="G1694" s="1" t="s">
        <v>42</v>
      </c>
      <c r="H1694" s="2">
        <v>3.31055918731</v>
      </c>
      <c r="I1694" s="2">
        <v>0.15809278518700001</v>
      </c>
      <c r="J1694" s="1">
        <v>0</v>
      </c>
      <c r="K1694" s="1">
        <v>0</v>
      </c>
      <c r="L1694" s="2">
        <v>0</v>
      </c>
      <c r="M1694" s="1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B1694" s="2">
        <v>0</v>
      </c>
      <c r="AC1694" s="2">
        <v>0</v>
      </c>
      <c r="AD1694" s="2">
        <v>0</v>
      </c>
    </row>
    <row r="1695" spans="1:30" x14ac:dyDescent="0.25">
      <c r="A1695" s="1">
        <v>1693</v>
      </c>
      <c r="B1695" s="1">
        <v>2013</v>
      </c>
      <c r="C1695" s="1">
        <v>0</v>
      </c>
      <c r="D1695" s="1">
        <v>6</v>
      </c>
      <c r="E1695" s="1">
        <v>1554</v>
      </c>
      <c r="F1695" s="1">
        <v>420802</v>
      </c>
      <c r="G1695" s="1" t="s">
        <v>42</v>
      </c>
      <c r="H1695" s="2">
        <v>3.31055918731</v>
      </c>
      <c r="I1695" s="2">
        <v>0.15809278518700001</v>
      </c>
      <c r="J1695" s="1">
        <v>0</v>
      </c>
      <c r="K1695" s="1">
        <v>0</v>
      </c>
      <c r="L1695" s="2">
        <v>0</v>
      </c>
      <c r="M1695" s="1">
        <v>0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  <c r="AB1695" s="2">
        <v>0</v>
      </c>
      <c r="AC1695" s="2">
        <v>0</v>
      </c>
      <c r="AD1695" s="2">
        <v>0</v>
      </c>
    </row>
    <row r="1696" spans="1:30" x14ac:dyDescent="0.25">
      <c r="A1696" s="1">
        <v>1694</v>
      </c>
      <c r="B1696" s="1">
        <v>2014</v>
      </c>
      <c r="C1696" s="1">
        <v>0</v>
      </c>
      <c r="D1696" s="1">
        <v>6</v>
      </c>
      <c r="E1696" s="1">
        <v>1554</v>
      </c>
      <c r="F1696" s="1">
        <v>420802</v>
      </c>
      <c r="G1696" s="1" t="s">
        <v>42</v>
      </c>
      <c r="H1696" s="2">
        <v>3.31055918731</v>
      </c>
      <c r="I1696" s="2">
        <v>0.15809278518700001</v>
      </c>
      <c r="J1696" s="1">
        <v>0</v>
      </c>
      <c r="K1696" s="1">
        <v>0</v>
      </c>
      <c r="L1696" s="2">
        <v>0</v>
      </c>
      <c r="M1696" s="1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  <c r="AB1696" s="2">
        <v>0</v>
      </c>
      <c r="AC1696" s="2">
        <v>0</v>
      </c>
      <c r="AD1696" s="2">
        <v>0</v>
      </c>
    </row>
    <row r="1697" spans="1:30" x14ac:dyDescent="0.25">
      <c r="A1697" s="1">
        <v>1695</v>
      </c>
      <c r="B1697" s="1">
        <v>2015</v>
      </c>
      <c r="C1697" s="1">
        <v>0</v>
      </c>
      <c r="D1697" s="1">
        <v>6</v>
      </c>
      <c r="E1697" s="1">
        <v>1554</v>
      </c>
      <c r="F1697" s="1">
        <v>420802</v>
      </c>
      <c r="G1697" s="1" t="s">
        <v>42</v>
      </c>
      <c r="H1697" s="2">
        <v>3.31055918731</v>
      </c>
      <c r="I1697" s="2">
        <v>0.15809278518700001</v>
      </c>
      <c r="J1697" s="1">
        <v>0</v>
      </c>
      <c r="K1697" s="1">
        <v>0</v>
      </c>
      <c r="L1697" s="2">
        <v>0</v>
      </c>
      <c r="M1697" s="1">
        <v>0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  <c r="AB1697" s="2">
        <v>0</v>
      </c>
      <c r="AC1697" s="2">
        <v>0</v>
      </c>
      <c r="AD1697" s="2">
        <v>0</v>
      </c>
    </row>
    <row r="1698" spans="1:30" x14ac:dyDescent="0.25">
      <c r="A1698" s="1">
        <v>1696</v>
      </c>
      <c r="B1698" s="1">
        <v>2016</v>
      </c>
      <c r="C1698" s="1">
        <v>0</v>
      </c>
      <c r="D1698" s="1">
        <v>6</v>
      </c>
      <c r="E1698" s="1">
        <v>1554</v>
      </c>
      <c r="F1698" s="1">
        <v>420802</v>
      </c>
      <c r="G1698" s="1" t="s">
        <v>42</v>
      </c>
      <c r="H1698" s="2">
        <v>3.31055918731</v>
      </c>
      <c r="I1698" s="2">
        <v>0.15809278518700001</v>
      </c>
      <c r="J1698" s="1">
        <v>0</v>
      </c>
      <c r="K1698" s="1">
        <v>0</v>
      </c>
      <c r="L1698" s="2">
        <v>0</v>
      </c>
      <c r="M1698" s="1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  <c r="AB1698" s="2">
        <v>0</v>
      </c>
      <c r="AC1698" s="2">
        <v>0</v>
      </c>
      <c r="AD1698" s="2">
        <v>0</v>
      </c>
    </row>
    <row r="1699" spans="1:30" x14ac:dyDescent="0.25">
      <c r="A1699" s="1">
        <v>1697</v>
      </c>
      <c r="B1699" s="1">
        <v>2017</v>
      </c>
      <c r="C1699" s="1">
        <v>0</v>
      </c>
      <c r="D1699" s="1">
        <v>6</v>
      </c>
      <c r="E1699" s="1">
        <v>1554</v>
      </c>
      <c r="F1699" s="1">
        <v>420802</v>
      </c>
      <c r="G1699" s="1" t="s">
        <v>42</v>
      </c>
      <c r="H1699" s="2">
        <v>3.31055918731</v>
      </c>
      <c r="I1699" s="2">
        <v>0.15809278518700001</v>
      </c>
      <c r="J1699" s="1">
        <v>0</v>
      </c>
      <c r="K1699" s="1">
        <v>0</v>
      </c>
      <c r="L1699" s="2">
        <v>0</v>
      </c>
      <c r="M1699" s="1">
        <v>0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  <c r="AB1699" s="2">
        <v>0</v>
      </c>
      <c r="AC1699" s="2">
        <v>0</v>
      </c>
      <c r="AD1699" s="2">
        <v>0</v>
      </c>
    </row>
    <row r="1700" spans="1:30" x14ac:dyDescent="0.25">
      <c r="A1700" s="1">
        <v>1698</v>
      </c>
      <c r="B1700" s="1">
        <v>2018</v>
      </c>
      <c r="C1700" s="1">
        <v>0</v>
      </c>
      <c r="D1700" s="1">
        <v>6</v>
      </c>
      <c r="E1700" s="1">
        <v>1554</v>
      </c>
      <c r="F1700" s="1">
        <v>420802</v>
      </c>
      <c r="G1700" s="1" t="s">
        <v>42</v>
      </c>
      <c r="H1700" s="2">
        <v>3.31055918731</v>
      </c>
      <c r="I1700" s="2">
        <v>0.15809278518700001</v>
      </c>
      <c r="J1700" s="1">
        <v>0</v>
      </c>
      <c r="K1700" s="1">
        <v>0</v>
      </c>
      <c r="L1700" s="2">
        <v>0</v>
      </c>
      <c r="M1700" s="1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</row>
    <row r="1701" spans="1:30" x14ac:dyDescent="0.25">
      <c r="A1701" s="1">
        <v>1699</v>
      </c>
      <c r="B1701" s="1">
        <v>2019</v>
      </c>
      <c r="C1701" s="1">
        <v>0</v>
      </c>
      <c r="D1701" s="1">
        <v>6</v>
      </c>
      <c r="E1701" s="1">
        <v>1554</v>
      </c>
      <c r="F1701" s="1">
        <v>420802</v>
      </c>
      <c r="G1701" s="1" t="s">
        <v>42</v>
      </c>
      <c r="H1701" s="2">
        <v>3.31055918731</v>
      </c>
      <c r="I1701" s="2">
        <v>0.15809278518700001</v>
      </c>
      <c r="J1701" s="1">
        <v>0</v>
      </c>
      <c r="K1701" s="1">
        <v>0</v>
      </c>
      <c r="L1701" s="2">
        <v>0</v>
      </c>
      <c r="M1701" s="1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</row>
    <row r="1702" spans="1:30" x14ac:dyDescent="0.25">
      <c r="A1702" s="1">
        <v>1700</v>
      </c>
      <c r="B1702" s="1">
        <v>2020</v>
      </c>
      <c r="C1702" s="1">
        <v>0</v>
      </c>
      <c r="D1702" s="1">
        <v>6</v>
      </c>
      <c r="E1702" s="1">
        <v>1554</v>
      </c>
      <c r="F1702" s="1">
        <v>420802</v>
      </c>
      <c r="G1702" s="1" t="s">
        <v>42</v>
      </c>
      <c r="H1702" s="2">
        <v>3.31055918731</v>
      </c>
      <c r="I1702" s="2">
        <v>0.15809278518700001</v>
      </c>
      <c r="J1702" s="1">
        <v>0</v>
      </c>
      <c r="K1702" s="1">
        <v>0</v>
      </c>
      <c r="L1702" s="2">
        <v>0</v>
      </c>
      <c r="M1702" s="1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</row>
    <row r="1703" spans="1:30" x14ac:dyDescent="0.25">
      <c r="A1703" s="1">
        <v>1701</v>
      </c>
      <c r="B1703" s="1">
        <v>2021</v>
      </c>
      <c r="C1703" s="1">
        <v>0</v>
      </c>
      <c r="D1703" s="1">
        <v>6</v>
      </c>
      <c r="E1703" s="1">
        <v>1554</v>
      </c>
      <c r="F1703" s="1">
        <v>420802</v>
      </c>
      <c r="G1703" s="1" t="s">
        <v>42</v>
      </c>
      <c r="H1703" s="2">
        <v>3.31055918731</v>
      </c>
      <c r="I1703" s="2">
        <v>0.15809278518700001</v>
      </c>
      <c r="J1703" s="1">
        <v>0</v>
      </c>
      <c r="K1703" s="1">
        <v>0</v>
      </c>
      <c r="L1703" s="2">
        <v>0</v>
      </c>
      <c r="M1703" s="1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</row>
    <row r="1704" spans="1:30" x14ac:dyDescent="0.25">
      <c r="A1704" s="1">
        <v>1702</v>
      </c>
      <c r="B1704" s="1">
        <v>2021</v>
      </c>
      <c r="C1704" s="1">
        <v>0</v>
      </c>
      <c r="D1704" s="1">
        <v>11</v>
      </c>
      <c r="E1704" s="1">
        <v>1590</v>
      </c>
      <c r="F1704" s="1">
        <v>421303</v>
      </c>
      <c r="G1704" s="1" t="s">
        <v>45</v>
      </c>
      <c r="H1704" s="2">
        <v>2.4434984713199999</v>
      </c>
      <c r="I1704" s="2">
        <v>0.136059229634</v>
      </c>
      <c r="J1704" s="1">
        <v>0</v>
      </c>
      <c r="K1704" s="1">
        <v>0</v>
      </c>
      <c r="L1704" s="2">
        <v>0</v>
      </c>
      <c r="M1704" s="1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</row>
    <row r="1705" spans="1:30" x14ac:dyDescent="0.25">
      <c r="A1705" s="1">
        <v>1703</v>
      </c>
      <c r="B1705" s="1">
        <v>2022</v>
      </c>
      <c r="C1705" s="1">
        <v>0</v>
      </c>
      <c r="D1705" s="1">
        <v>6</v>
      </c>
      <c r="E1705" s="1">
        <v>1554</v>
      </c>
      <c r="F1705" s="1">
        <v>420802</v>
      </c>
      <c r="G1705" s="1" t="s">
        <v>42</v>
      </c>
      <c r="H1705" s="2">
        <v>3.31055918731</v>
      </c>
      <c r="I1705" s="2">
        <v>0.15809278518700001</v>
      </c>
      <c r="J1705" s="1">
        <v>0</v>
      </c>
      <c r="K1705" s="1">
        <v>0</v>
      </c>
      <c r="L1705" s="2">
        <v>0</v>
      </c>
      <c r="M1705" s="1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</row>
    <row r="1706" spans="1:30" x14ac:dyDescent="0.25">
      <c r="A1706" s="1">
        <v>1704</v>
      </c>
      <c r="B1706" s="1">
        <v>2022</v>
      </c>
      <c r="C1706" s="1">
        <v>0</v>
      </c>
      <c r="D1706" s="1">
        <v>11</v>
      </c>
      <c r="E1706" s="1">
        <v>1590</v>
      </c>
      <c r="F1706" s="1">
        <v>421303</v>
      </c>
      <c r="G1706" s="1" t="s">
        <v>45</v>
      </c>
      <c r="H1706" s="2">
        <v>2.4434984713199999</v>
      </c>
      <c r="I1706" s="2">
        <v>0.136059229634</v>
      </c>
      <c r="J1706" s="1">
        <v>0</v>
      </c>
      <c r="K1706" s="1">
        <v>0</v>
      </c>
      <c r="L1706" s="2">
        <v>0</v>
      </c>
      <c r="M1706" s="1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</row>
    <row r="1707" spans="1:30" x14ac:dyDescent="0.25">
      <c r="A1707" s="1">
        <v>1705</v>
      </c>
      <c r="B1707" s="1">
        <v>2023</v>
      </c>
      <c r="C1707" s="1">
        <v>0</v>
      </c>
      <c r="D1707" s="1">
        <v>6</v>
      </c>
      <c r="E1707" s="1">
        <v>1554</v>
      </c>
      <c r="F1707" s="1">
        <v>420802</v>
      </c>
      <c r="G1707" s="1" t="s">
        <v>42</v>
      </c>
      <c r="H1707" s="2">
        <v>3.31055918731</v>
      </c>
      <c r="I1707" s="2">
        <v>0.15809278518700001</v>
      </c>
      <c r="J1707" s="1">
        <v>0</v>
      </c>
      <c r="K1707" s="1">
        <v>0</v>
      </c>
      <c r="L1707" s="2">
        <v>0</v>
      </c>
      <c r="M1707" s="1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</row>
    <row r="1708" spans="1:30" x14ac:dyDescent="0.25">
      <c r="A1708" s="1">
        <v>1706</v>
      </c>
      <c r="B1708" s="1">
        <v>2023</v>
      </c>
      <c r="C1708" s="1">
        <v>0</v>
      </c>
      <c r="D1708" s="1">
        <v>11</v>
      </c>
      <c r="E1708" s="1">
        <v>1590</v>
      </c>
      <c r="F1708" s="1">
        <v>421303</v>
      </c>
      <c r="G1708" s="1" t="s">
        <v>45</v>
      </c>
      <c r="H1708" s="2">
        <v>2.4434984713199999</v>
      </c>
      <c r="I1708" s="2">
        <v>0.136059229634</v>
      </c>
      <c r="J1708" s="1">
        <v>0</v>
      </c>
      <c r="K1708" s="1">
        <v>0</v>
      </c>
      <c r="L1708" s="2">
        <v>0</v>
      </c>
      <c r="M1708" s="1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</row>
    <row r="1709" spans="1:30" x14ac:dyDescent="0.25">
      <c r="A1709" s="1">
        <v>1707</v>
      </c>
      <c r="B1709" s="1">
        <v>2024</v>
      </c>
      <c r="C1709" s="1">
        <v>0</v>
      </c>
      <c r="D1709" s="1">
        <v>7</v>
      </c>
      <c r="E1709" s="1">
        <v>1559</v>
      </c>
      <c r="F1709" s="1">
        <v>420902</v>
      </c>
      <c r="G1709" s="1" t="s">
        <v>40</v>
      </c>
      <c r="H1709" s="2">
        <v>2.03499862388</v>
      </c>
      <c r="I1709" s="2">
        <v>9.7002360050799999E-2</v>
      </c>
      <c r="J1709" s="1">
        <v>0</v>
      </c>
      <c r="K1709" s="1">
        <v>0</v>
      </c>
      <c r="L1709" s="2">
        <v>0</v>
      </c>
      <c r="M1709" s="1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</row>
    <row r="1710" spans="1:30" x14ac:dyDescent="0.25">
      <c r="A1710" s="1">
        <v>1708</v>
      </c>
      <c r="B1710" s="1">
        <v>2024</v>
      </c>
      <c r="C1710" s="1">
        <v>0</v>
      </c>
      <c r="D1710" s="1">
        <v>11</v>
      </c>
      <c r="E1710" s="1">
        <v>1590</v>
      </c>
      <c r="F1710" s="1">
        <v>421303</v>
      </c>
      <c r="G1710" s="1" t="s">
        <v>45</v>
      </c>
      <c r="H1710" s="2">
        <v>2.4434984713199999</v>
      </c>
      <c r="I1710" s="2">
        <v>0.136059229634</v>
      </c>
      <c r="J1710" s="1">
        <v>0</v>
      </c>
      <c r="K1710" s="1">
        <v>0</v>
      </c>
      <c r="L1710" s="2">
        <v>0</v>
      </c>
      <c r="M1710" s="1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  <c r="AB1710" s="2">
        <v>0</v>
      </c>
      <c r="AC1710" s="2">
        <v>0</v>
      </c>
      <c r="AD1710" s="2">
        <v>0</v>
      </c>
    </row>
    <row r="1711" spans="1:30" x14ac:dyDescent="0.25">
      <c r="A1711" s="1">
        <v>1709</v>
      </c>
      <c r="B1711" s="1">
        <v>2025</v>
      </c>
      <c r="C1711" s="1">
        <v>0</v>
      </c>
      <c r="D1711" s="1">
        <v>7</v>
      </c>
      <c r="E1711" s="1">
        <v>1559</v>
      </c>
      <c r="F1711" s="1">
        <v>420902</v>
      </c>
      <c r="G1711" s="1" t="s">
        <v>40</v>
      </c>
      <c r="H1711" s="2">
        <v>2.03499862388</v>
      </c>
      <c r="I1711" s="2">
        <v>9.7002360050799999E-2</v>
      </c>
      <c r="J1711" s="1">
        <v>0</v>
      </c>
      <c r="K1711" s="1">
        <v>0</v>
      </c>
      <c r="L1711" s="2">
        <v>0</v>
      </c>
      <c r="M1711" s="1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  <c r="AB1711" s="2">
        <v>0</v>
      </c>
      <c r="AC1711" s="2">
        <v>0</v>
      </c>
      <c r="AD1711" s="2">
        <v>0</v>
      </c>
    </row>
    <row r="1712" spans="1:30" x14ac:dyDescent="0.25">
      <c r="A1712" s="1">
        <v>1710</v>
      </c>
      <c r="B1712" s="1">
        <v>2025</v>
      </c>
      <c r="C1712" s="1">
        <v>0</v>
      </c>
      <c r="D1712" s="1">
        <v>11</v>
      </c>
      <c r="E1712" s="1">
        <v>1590</v>
      </c>
      <c r="F1712" s="1">
        <v>421303</v>
      </c>
      <c r="G1712" s="1" t="s">
        <v>45</v>
      </c>
      <c r="H1712" s="2">
        <v>2.4434984713199999</v>
      </c>
      <c r="I1712" s="2">
        <v>0.136059229634</v>
      </c>
      <c r="J1712" s="1">
        <v>0</v>
      </c>
      <c r="K1712" s="1">
        <v>0</v>
      </c>
      <c r="L1712" s="2">
        <v>0</v>
      </c>
      <c r="M1712" s="1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  <c r="AB1712" s="2">
        <v>0</v>
      </c>
      <c r="AC1712" s="2">
        <v>0</v>
      </c>
      <c r="AD1712" s="2">
        <v>0</v>
      </c>
    </row>
    <row r="1713" spans="1:30" x14ac:dyDescent="0.25">
      <c r="A1713" s="1">
        <v>1711</v>
      </c>
      <c r="B1713" s="1">
        <v>2026</v>
      </c>
      <c r="C1713" s="1">
        <v>0</v>
      </c>
      <c r="D1713" s="1">
        <v>7</v>
      </c>
      <c r="E1713" s="1">
        <v>1559</v>
      </c>
      <c r="F1713" s="1">
        <v>420902</v>
      </c>
      <c r="G1713" s="1" t="s">
        <v>40</v>
      </c>
      <c r="H1713" s="2">
        <v>2.03499862388</v>
      </c>
      <c r="I1713" s="2">
        <v>9.7002360050799999E-2</v>
      </c>
      <c r="J1713" s="1">
        <v>0</v>
      </c>
      <c r="K1713" s="1">
        <v>0</v>
      </c>
      <c r="L1713" s="2">
        <v>0</v>
      </c>
      <c r="M1713" s="1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  <c r="AB1713" s="2">
        <v>0</v>
      </c>
      <c r="AC1713" s="2">
        <v>0</v>
      </c>
      <c r="AD1713" s="2">
        <v>0</v>
      </c>
    </row>
    <row r="1714" spans="1:30" x14ac:dyDescent="0.25">
      <c r="A1714" s="1">
        <v>1712</v>
      </c>
      <c r="B1714" s="1">
        <v>2026</v>
      </c>
      <c r="C1714" s="1">
        <v>0</v>
      </c>
      <c r="D1714" s="1">
        <v>11</v>
      </c>
      <c r="E1714" s="1">
        <v>1590</v>
      </c>
      <c r="F1714" s="1">
        <v>421303</v>
      </c>
      <c r="G1714" s="1" t="s">
        <v>45</v>
      </c>
      <c r="H1714" s="2">
        <v>2.4434984713199999</v>
      </c>
      <c r="I1714" s="2">
        <v>0.136059229634</v>
      </c>
      <c r="J1714" s="1">
        <v>0</v>
      </c>
      <c r="K1714" s="1">
        <v>0</v>
      </c>
      <c r="L1714" s="2">
        <v>0</v>
      </c>
      <c r="M1714" s="1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  <c r="AB1714" s="2">
        <v>0</v>
      </c>
      <c r="AC1714" s="2">
        <v>0</v>
      </c>
      <c r="AD1714" s="2">
        <v>0</v>
      </c>
    </row>
    <row r="1715" spans="1:30" x14ac:dyDescent="0.25">
      <c r="A1715" s="1">
        <v>1713</v>
      </c>
      <c r="B1715" s="1">
        <v>2027</v>
      </c>
      <c r="C1715" s="1">
        <v>0</v>
      </c>
      <c r="D1715" s="1">
        <v>7</v>
      </c>
      <c r="E1715" s="1">
        <v>1559</v>
      </c>
      <c r="F1715" s="1">
        <v>420902</v>
      </c>
      <c r="G1715" s="1" t="s">
        <v>40</v>
      </c>
      <c r="H1715" s="2">
        <v>2.03499862388</v>
      </c>
      <c r="I1715" s="2">
        <v>9.7002360050799999E-2</v>
      </c>
      <c r="J1715" s="1">
        <v>0</v>
      </c>
      <c r="K1715" s="1">
        <v>0</v>
      </c>
      <c r="L1715" s="2">
        <v>0</v>
      </c>
      <c r="M1715" s="1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  <c r="AB1715" s="2">
        <v>0</v>
      </c>
      <c r="AC1715" s="2">
        <v>0</v>
      </c>
      <c r="AD1715" s="2">
        <v>0</v>
      </c>
    </row>
    <row r="1716" spans="1:30" x14ac:dyDescent="0.25">
      <c r="A1716" s="1">
        <v>1714</v>
      </c>
      <c r="B1716" s="1">
        <v>2027</v>
      </c>
      <c r="C1716" s="1">
        <v>0</v>
      </c>
      <c r="D1716" s="1">
        <v>11</v>
      </c>
      <c r="E1716" s="1">
        <v>1590</v>
      </c>
      <c r="F1716" s="1">
        <v>421303</v>
      </c>
      <c r="G1716" s="1" t="s">
        <v>45</v>
      </c>
      <c r="H1716" s="2">
        <v>2.4434984713199999</v>
      </c>
      <c r="I1716" s="2">
        <v>0.136059229634</v>
      </c>
      <c r="J1716" s="1">
        <v>0</v>
      </c>
      <c r="K1716" s="1">
        <v>0</v>
      </c>
      <c r="L1716" s="2">
        <v>0</v>
      </c>
      <c r="M1716" s="1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  <c r="AB1716" s="2">
        <v>0</v>
      </c>
      <c r="AC1716" s="2">
        <v>0</v>
      </c>
      <c r="AD1716" s="2">
        <v>0</v>
      </c>
    </row>
    <row r="1717" spans="1:30" x14ac:dyDescent="0.25">
      <c r="A1717" s="1">
        <v>1715</v>
      </c>
      <c r="B1717" s="1">
        <v>2028</v>
      </c>
      <c r="C1717" s="1">
        <v>0</v>
      </c>
      <c r="D1717" s="1">
        <v>7</v>
      </c>
      <c r="E1717" s="1">
        <v>1559</v>
      </c>
      <c r="F1717" s="1">
        <v>420902</v>
      </c>
      <c r="G1717" s="1" t="s">
        <v>40</v>
      </c>
      <c r="H1717" s="2">
        <v>2.03499862388</v>
      </c>
      <c r="I1717" s="2">
        <v>9.7002360050799999E-2</v>
      </c>
      <c r="J1717" s="1">
        <v>0</v>
      </c>
      <c r="K1717" s="1">
        <v>0</v>
      </c>
      <c r="L1717" s="2">
        <v>0</v>
      </c>
      <c r="M1717" s="1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  <c r="AB1717" s="2">
        <v>0</v>
      </c>
      <c r="AC1717" s="2">
        <v>0</v>
      </c>
      <c r="AD1717" s="2">
        <v>0</v>
      </c>
    </row>
    <row r="1718" spans="1:30" x14ac:dyDescent="0.25">
      <c r="A1718" s="1">
        <v>1716</v>
      </c>
      <c r="B1718" s="1">
        <v>2028</v>
      </c>
      <c r="C1718" s="1">
        <v>0</v>
      </c>
      <c r="D1718" s="1">
        <v>11</v>
      </c>
      <c r="E1718" s="1">
        <v>1590</v>
      </c>
      <c r="F1718" s="1">
        <v>421303</v>
      </c>
      <c r="G1718" s="1" t="s">
        <v>45</v>
      </c>
      <c r="H1718" s="2">
        <v>2.4434984713199999</v>
      </c>
      <c r="I1718" s="2">
        <v>0.136059229634</v>
      </c>
      <c r="J1718" s="1">
        <v>0</v>
      </c>
      <c r="K1718" s="1">
        <v>0</v>
      </c>
      <c r="L1718" s="2">
        <v>0</v>
      </c>
      <c r="M1718" s="1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  <c r="AB1718" s="2">
        <v>0</v>
      </c>
      <c r="AC1718" s="2">
        <v>0</v>
      </c>
      <c r="AD1718" s="2">
        <v>0</v>
      </c>
    </row>
    <row r="1719" spans="1:30" x14ac:dyDescent="0.25">
      <c r="A1719" s="1">
        <v>1717</v>
      </c>
      <c r="B1719" s="1">
        <v>2029</v>
      </c>
      <c r="C1719" s="1">
        <v>0</v>
      </c>
      <c r="D1719" s="1">
        <v>7</v>
      </c>
      <c r="E1719" s="1">
        <v>1559</v>
      </c>
      <c r="F1719" s="1">
        <v>420902</v>
      </c>
      <c r="G1719" s="1" t="s">
        <v>40</v>
      </c>
      <c r="H1719" s="2">
        <v>2.03499862388</v>
      </c>
      <c r="I1719" s="2">
        <v>9.7002360050799999E-2</v>
      </c>
      <c r="J1719" s="1">
        <v>0</v>
      </c>
      <c r="K1719" s="1">
        <v>0</v>
      </c>
      <c r="L1719" s="2">
        <v>0</v>
      </c>
      <c r="M1719" s="1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  <c r="AB1719" s="2">
        <v>0</v>
      </c>
      <c r="AC1719" s="2">
        <v>0</v>
      </c>
      <c r="AD1719" s="2">
        <v>0</v>
      </c>
    </row>
    <row r="1720" spans="1:30" x14ac:dyDescent="0.25">
      <c r="A1720" s="1">
        <v>1718</v>
      </c>
      <c r="B1720" s="1">
        <v>2029</v>
      </c>
      <c r="C1720" s="1">
        <v>0</v>
      </c>
      <c r="D1720" s="1">
        <v>11</v>
      </c>
      <c r="E1720" s="1">
        <v>1590</v>
      </c>
      <c r="F1720" s="1">
        <v>421303</v>
      </c>
      <c r="G1720" s="1" t="s">
        <v>45</v>
      </c>
      <c r="H1720" s="2">
        <v>2.4434984713199999</v>
      </c>
      <c r="I1720" s="2">
        <v>0.136059229634</v>
      </c>
      <c r="J1720" s="1">
        <v>0</v>
      </c>
      <c r="K1720" s="1">
        <v>0</v>
      </c>
      <c r="L1720" s="2">
        <v>0</v>
      </c>
      <c r="M1720" s="1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2">
        <v>0</v>
      </c>
      <c r="AA1720" s="2">
        <v>0</v>
      </c>
      <c r="AB1720" s="2">
        <v>0</v>
      </c>
      <c r="AC1720" s="2">
        <v>0</v>
      </c>
      <c r="AD1720" s="2">
        <v>0</v>
      </c>
    </row>
    <row r="1721" spans="1:30" x14ac:dyDescent="0.25">
      <c r="A1721" s="1">
        <v>1719</v>
      </c>
      <c r="B1721" s="1">
        <v>2030</v>
      </c>
      <c r="C1721" s="1">
        <v>0</v>
      </c>
      <c r="D1721" s="1">
        <v>7</v>
      </c>
      <c r="E1721" s="1">
        <v>1559</v>
      </c>
      <c r="F1721" s="1">
        <v>420902</v>
      </c>
      <c r="G1721" s="1" t="s">
        <v>40</v>
      </c>
      <c r="H1721" s="2">
        <v>2.03499862388</v>
      </c>
      <c r="I1721" s="2">
        <v>9.7002360050799999E-2</v>
      </c>
      <c r="J1721" s="1">
        <v>6</v>
      </c>
      <c r="K1721" s="1">
        <v>17089297</v>
      </c>
      <c r="L1721" s="2">
        <v>2848216.1666700002</v>
      </c>
      <c r="M1721" s="1">
        <v>9566578</v>
      </c>
      <c r="N1721" s="2">
        <v>1594429.6666699999</v>
      </c>
      <c r="O1721" s="2">
        <v>0</v>
      </c>
      <c r="P1721" s="2">
        <v>0</v>
      </c>
      <c r="Q1721" s="2">
        <v>15762.38</v>
      </c>
      <c r="R1721" s="2">
        <v>2627.0633333300002</v>
      </c>
      <c r="S1721" s="2">
        <v>147.22</v>
      </c>
      <c r="T1721" s="2">
        <v>24.5366666667</v>
      </c>
      <c r="U1721" s="2">
        <v>0</v>
      </c>
      <c r="V1721" s="2">
        <v>0</v>
      </c>
      <c r="W1721" s="2">
        <v>0</v>
      </c>
      <c r="X1721" s="2">
        <v>0</v>
      </c>
      <c r="Y1721" s="2">
        <v>15615.16</v>
      </c>
      <c r="Z1721" s="2">
        <v>2602.5266666699999</v>
      </c>
      <c r="AA1721" s="2">
        <v>1237.1783127900001</v>
      </c>
      <c r="AB1721" s="2">
        <v>206.19638546499999</v>
      </c>
      <c r="AC1721" s="2">
        <v>15762.3450522</v>
      </c>
      <c r="AD1721" s="2">
        <v>2627.0575087000002</v>
      </c>
    </row>
    <row r="1722" spans="1:30" x14ac:dyDescent="0.25">
      <c r="A1722" s="1">
        <v>1720</v>
      </c>
      <c r="B1722" s="1">
        <v>2030</v>
      </c>
      <c r="C1722" s="1">
        <v>0</v>
      </c>
      <c r="D1722" s="1">
        <v>11</v>
      </c>
      <c r="E1722" s="1">
        <v>1590</v>
      </c>
      <c r="F1722" s="1">
        <v>421303</v>
      </c>
      <c r="G1722" s="1" t="s">
        <v>45</v>
      </c>
      <c r="H1722" s="2">
        <v>2.4434984713199999</v>
      </c>
      <c r="I1722" s="2">
        <v>0.136059229634</v>
      </c>
      <c r="J1722" s="1">
        <v>0</v>
      </c>
      <c r="K1722" s="1">
        <v>0</v>
      </c>
      <c r="L1722" s="2">
        <v>0</v>
      </c>
      <c r="M1722" s="1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  <c r="AB1722" s="2">
        <v>0</v>
      </c>
      <c r="AC1722" s="2">
        <v>0</v>
      </c>
      <c r="AD1722" s="2">
        <v>0</v>
      </c>
    </row>
    <row r="1723" spans="1:30" x14ac:dyDescent="0.25">
      <c r="A1723" s="1">
        <v>1721</v>
      </c>
      <c r="B1723" s="1">
        <v>2031</v>
      </c>
      <c r="C1723" s="1">
        <v>0</v>
      </c>
      <c r="D1723" s="1">
        <v>7</v>
      </c>
      <c r="E1723" s="1">
        <v>1559</v>
      </c>
      <c r="F1723" s="1">
        <v>420902</v>
      </c>
      <c r="G1723" s="1" t="s">
        <v>40</v>
      </c>
      <c r="H1723" s="2">
        <v>2.03499862388</v>
      </c>
      <c r="I1723" s="2">
        <v>9.7002360050799999E-2</v>
      </c>
      <c r="J1723" s="1">
        <v>2</v>
      </c>
      <c r="K1723" s="1">
        <v>5760840</v>
      </c>
      <c r="L1723" s="2">
        <v>2880420</v>
      </c>
      <c r="M1723" s="1">
        <v>4170061</v>
      </c>
      <c r="N1723" s="2">
        <v>2085030.5</v>
      </c>
      <c r="O1723" s="2">
        <v>0</v>
      </c>
      <c r="P1723" s="2">
        <v>0</v>
      </c>
      <c r="Q1723" s="2">
        <v>15834.95</v>
      </c>
      <c r="R1723" s="2">
        <v>7917.4750000000004</v>
      </c>
      <c r="S1723" s="2">
        <v>220.64</v>
      </c>
      <c r="T1723" s="2">
        <v>110.32</v>
      </c>
      <c r="U1723" s="2">
        <v>0</v>
      </c>
      <c r="V1723" s="2">
        <v>0</v>
      </c>
      <c r="W1723" s="2">
        <v>0</v>
      </c>
      <c r="X1723" s="2">
        <v>0</v>
      </c>
      <c r="Y1723" s="2">
        <v>15614.31</v>
      </c>
      <c r="Z1723" s="2">
        <v>7807.1549999999997</v>
      </c>
      <c r="AA1723" s="2">
        <v>935.39494533799996</v>
      </c>
      <c r="AB1723" s="2">
        <v>467.69747266899998</v>
      </c>
      <c r="AC1723" s="2">
        <v>15835.048161799999</v>
      </c>
      <c r="AD1723" s="2">
        <v>7917.5240808999997</v>
      </c>
    </row>
    <row r="1724" spans="1:30" x14ac:dyDescent="0.25">
      <c r="A1724" s="1">
        <v>1722</v>
      </c>
      <c r="B1724" s="1">
        <v>2031</v>
      </c>
      <c r="C1724" s="1">
        <v>0</v>
      </c>
      <c r="D1724" s="1">
        <v>11</v>
      </c>
      <c r="E1724" s="1">
        <v>1590</v>
      </c>
      <c r="F1724" s="1">
        <v>421303</v>
      </c>
      <c r="G1724" s="1" t="s">
        <v>45</v>
      </c>
      <c r="H1724" s="2">
        <v>2.4434984713199999</v>
      </c>
      <c r="I1724" s="2">
        <v>0.136059229634</v>
      </c>
      <c r="J1724" s="1">
        <v>0</v>
      </c>
      <c r="K1724" s="1">
        <v>0</v>
      </c>
      <c r="L1724" s="2">
        <v>0</v>
      </c>
      <c r="M1724" s="1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  <c r="AB1724" s="2">
        <v>0</v>
      </c>
      <c r="AC1724" s="2">
        <v>0</v>
      </c>
      <c r="AD1724" s="2">
        <v>0</v>
      </c>
    </row>
    <row r="1725" spans="1:30" x14ac:dyDescent="0.25">
      <c r="A1725" s="1">
        <v>1723</v>
      </c>
      <c r="B1725" s="1">
        <v>2032</v>
      </c>
      <c r="C1725" s="1">
        <v>0</v>
      </c>
      <c r="D1725" s="1">
        <v>7</v>
      </c>
      <c r="E1725" s="1">
        <v>1559</v>
      </c>
      <c r="F1725" s="1">
        <v>420902</v>
      </c>
      <c r="G1725" s="1" t="s">
        <v>40</v>
      </c>
      <c r="H1725" s="2">
        <v>2.03499862388</v>
      </c>
      <c r="I1725" s="2">
        <v>9.7002360050799999E-2</v>
      </c>
      <c r="J1725" s="1">
        <v>2</v>
      </c>
      <c r="K1725" s="1">
        <v>5865799</v>
      </c>
      <c r="L1725" s="2">
        <v>2932899.5</v>
      </c>
      <c r="M1725" s="1">
        <v>4741120</v>
      </c>
      <c r="N1725" s="2">
        <v>2370560</v>
      </c>
      <c r="O1725" s="2">
        <v>0</v>
      </c>
      <c r="P1725" s="2">
        <v>0</v>
      </c>
      <c r="Q1725" s="2">
        <v>65011.839999999997</v>
      </c>
      <c r="R1725" s="2">
        <v>32505.919999999998</v>
      </c>
      <c r="S1725" s="2">
        <v>2050.79</v>
      </c>
      <c r="T1725" s="2">
        <v>1025.395</v>
      </c>
      <c r="U1725" s="2">
        <v>0</v>
      </c>
      <c r="V1725" s="2">
        <v>0</v>
      </c>
      <c r="W1725" s="2">
        <v>0</v>
      </c>
      <c r="X1725" s="2">
        <v>0</v>
      </c>
      <c r="Y1725" s="2">
        <v>62961.05</v>
      </c>
      <c r="Z1725" s="2">
        <v>31480.525000000001</v>
      </c>
      <c r="AA1725" s="2">
        <v>2103.0519449200001</v>
      </c>
      <c r="AB1725" s="2">
        <v>1051.52597246</v>
      </c>
      <c r="AC1725" s="2">
        <v>65012.1656754</v>
      </c>
      <c r="AD1725" s="2">
        <v>32506.0828377</v>
      </c>
    </row>
    <row r="1726" spans="1:30" x14ac:dyDescent="0.25">
      <c r="A1726" s="1">
        <v>1724</v>
      </c>
      <c r="B1726" s="1">
        <v>2033</v>
      </c>
      <c r="C1726" s="1">
        <v>0</v>
      </c>
      <c r="D1726" s="1">
        <v>7</v>
      </c>
      <c r="E1726" s="1">
        <v>1559</v>
      </c>
      <c r="F1726" s="1">
        <v>420902</v>
      </c>
      <c r="G1726" s="1" t="s">
        <v>40</v>
      </c>
      <c r="H1726" s="2">
        <v>2.03499862388</v>
      </c>
      <c r="I1726" s="2">
        <v>9.7002360050799999E-2</v>
      </c>
      <c r="J1726" s="1">
        <v>13</v>
      </c>
      <c r="K1726" s="1">
        <v>38049411</v>
      </c>
      <c r="L1726" s="2">
        <v>2926877.7692300002</v>
      </c>
      <c r="M1726" s="1">
        <v>30708403</v>
      </c>
      <c r="N1726" s="2">
        <v>2362184.8461500001</v>
      </c>
      <c r="O1726" s="2">
        <v>0</v>
      </c>
      <c r="P1726" s="2">
        <v>0</v>
      </c>
      <c r="Q1726" s="2">
        <v>45124.51</v>
      </c>
      <c r="R1726" s="2">
        <v>3471.11615385</v>
      </c>
      <c r="S1726" s="2">
        <v>7122.09</v>
      </c>
      <c r="T1726" s="2">
        <v>547.853076923</v>
      </c>
      <c r="U1726" s="2">
        <v>0</v>
      </c>
      <c r="V1726" s="2">
        <v>0</v>
      </c>
      <c r="W1726" s="2">
        <v>0</v>
      </c>
      <c r="X1726" s="2">
        <v>0</v>
      </c>
      <c r="Y1726" s="2">
        <v>38002.42</v>
      </c>
      <c r="Z1726" s="2">
        <v>2923.26307692</v>
      </c>
      <c r="AA1726" s="2">
        <v>3628.3954479600002</v>
      </c>
      <c r="AB1726" s="2">
        <v>279.10734215100001</v>
      </c>
      <c r="AC1726" s="2">
        <v>45125.282923300001</v>
      </c>
      <c r="AD1726" s="2">
        <v>3471.1756094900002</v>
      </c>
    </row>
    <row r="1727" spans="1:30" x14ac:dyDescent="0.25">
      <c r="A1727" s="1">
        <v>1725</v>
      </c>
      <c r="B1727" s="1">
        <v>2034</v>
      </c>
      <c r="C1727" s="1">
        <v>0</v>
      </c>
      <c r="D1727" s="1">
        <v>7</v>
      </c>
      <c r="E1727" s="1">
        <v>1559</v>
      </c>
      <c r="F1727" s="1">
        <v>420902</v>
      </c>
      <c r="G1727" s="1" t="s">
        <v>40</v>
      </c>
      <c r="H1727" s="2">
        <v>2.03499862388</v>
      </c>
      <c r="I1727" s="2">
        <v>9.7002360050799999E-2</v>
      </c>
      <c r="J1727" s="1">
        <v>12</v>
      </c>
      <c r="K1727" s="1">
        <v>35075448</v>
      </c>
      <c r="L1727" s="2">
        <v>2922954</v>
      </c>
      <c r="M1727" s="1">
        <v>27938310</v>
      </c>
      <c r="N1727" s="2">
        <v>2328192.5</v>
      </c>
      <c r="O1727" s="2">
        <v>0</v>
      </c>
      <c r="P1727" s="2">
        <v>0</v>
      </c>
      <c r="Q1727" s="2">
        <v>32834.67</v>
      </c>
      <c r="R1727" s="2">
        <v>2736.2224999999999</v>
      </c>
      <c r="S1727" s="2">
        <v>4400.87</v>
      </c>
      <c r="T1727" s="2">
        <v>366.73916666700001</v>
      </c>
      <c r="U1727" s="2">
        <v>0</v>
      </c>
      <c r="V1727" s="2">
        <v>0</v>
      </c>
      <c r="W1727" s="2">
        <v>0</v>
      </c>
      <c r="X1727" s="2">
        <v>0</v>
      </c>
      <c r="Y1727" s="2">
        <v>28433.8</v>
      </c>
      <c r="Z1727" s="2">
        <v>2369.4833333299998</v>
      </c>
      <c r="AA1727" s="2">
        <v>3263.7982760300001</v>
      </c>
      <c r="AB1727" s="2">
        <v>271.98318966900001</v>
      </c>
      <c r="AC1727" s="2">
        <v>32835.625185800003</v>
      </c>
      <c r="AD1727" s="2">
        <v>2736.3020988100002</v>
      </c>
    </row>
    <row r="1728" spans="1:30" x14ac:dyDescent="0.25">
      <c r="A1728" s="1">
        <v>1726</v>
      </c>
      <c r="B1728" s="1">
        <v>2034</v>
      </c>
      <c r="C1728" s="1">
        <v>0</v>
      </c>
      <c r="D1728" s="1">
        <v>9</v>
      </c>
      <c r="E1728" s="1">
        <v>1574</v>
      </c>
      <c r="F1728" s="1">
        <v>421102</v>
      </c>
      <c r="G1728" s="1" t="s">
        <v>34</v>
      </c>
      <c r="H1728" s="2">
        <v>0.93946441451100005</v>
      </c>
      <c r="I1728" s="2">
        <v>3.3669813513899999E-2</v>
      </c>
      <c r="J1728" s="1">
        <v>0</v>
      </c>
      <c r="K1728" s="1">
        <v>0</v>
      </c>
      <c r="L1728" s="2">
        <v>0</v>
      </c>
      <c r="M1728" s="1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  <c r="AB1728" s="2">
        <v>0</v>
      </c>
      <c r="AC1728" s="2">
        <v>0</v>
      </c>
      <c r="AD1728" s="2">
        <v>0</v>
      </c>
    </row>
    <row r="1729" spans="1:30" x14ac:dyDescent="0.25">
      <c r="A1729" s="1">
        <v>1727</v>
      </c>
      <c r="B1729" s="1">
        <v>2035</v>
      </c>
      <c r="C1729" s="1">
        <v>0</v>
      </c>
      <c r="D1729" s="1">
        <v>7</v>
      </c>
      <c r="E1729" s="1">
        <v>1559</v>
      </c>
      <c r="F1729" s="1">
        <v>420902</v>
      </c>
      <c r="G1729" s="1" t="s">
        <v>40</v>
      </c>
      <c r="H1729" s="2">
        <v>2.03499862388</v>
      </c>
      <c r="I1729" s="2">
        <v>9.7002360050799999E-2</v>
      </c>
      <c r="J1729" s="1">
        <v>0</v>
      </c>
      <c r="K1729" s="1">
        <v>0</v>
      </c>
      <c r="L1729" s="2">
        <v>0</v>
      </c>
      <c r="M1729" s="1">
        <v>0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  <c r="AB1729" s="2">
        <v>0</v>
      </c>
      <c r="AC1729" s="2">
        <v>0</v>
      </c>
      <c r="AD1729" s="2">
        <v>0</v>
      </c>
    </row>
    <row r="1730" spans="1:30" x14ac:dyDescent="0.25">
      <c r="A1730" s="1">
        <v>1728</v>
      </c>
      <c r="B1730" s="1">
        <v>2035</v>
      </c>
      <c r="C1730" s="1">
        <v>0</v>
      </c>
      <c r="D1730" s="1">
        <v>9</v>
      </c>
      <c r="E1730" s="1">
        <v>1574</v>
      </c>
      <c r="F1730" s="1">
        <v>421102</v>
      </c>
      <c r="G1730" s="1" t="s">
        <v>34</v>
      </c>
      <c r="H1730" s="2">
        <v>0.93946441451100005</v>
      </c>
      <c r="I1730" s="2">
        <v>3.3669813513899999E-2</v>
      </c>
      <c r="J1730" s="1">
        <v>0</v>
      </c>
      <c r="K1730" s="1">
        <v>0</v>
      </c>
      <c r="L1730" s="2">
        <v>0</v>
      </c>
      <c r="M1730" s="1">
        <v>0</v>
      </c>
      <c r="N1730" s="2">
        <v>0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  <c r="AB1730" s="2">
        <v>0</v>
      </c>
      <c r="AC1730" s="2">
        <v>0</v>
      </c>
      <c r="AD1730" s="2">
        <v>0</v>
      </c>
    </row>
    <row r="1731" spans="1:30" x14ac:dyDescent="0.25">
      <c r="A1731" s="1">
        <v>1729</v>
      </c>
      <c r="B1731" s="1">
        <v>2036</v>
      </c>
      <c r="C1731" s="1">
        <v>0</v>
      </c>
      <c r="D1731" s="1">
        <v>9</v>
      </c>
      <c r="E1731" s="1">
        <v>1574</v>
      </c>
      <c r="F1731" s="1">
        <v>421102</v>
      </c>
      <c r="G1731" s="1" t="s">
        <v>34</v>
      </c>
      <c r="H1731" s="2">
        <v>0.93946441451100005</v>
      </c>
      <c r="I1731" s="2">
        <v>3.3669813513899999E-2</v>
      </c>
      <c r="J1731" s="1">
        <v>6</v>
      </c>
      <c r="K1731" s="1">
        <v>22231835</v>
      </c>
      <c r="L1731" s="2">
        <v>3705305.8333299998</v>
      </c>
      <c r="M1731" s="1">
        <v>4912150</v>
      </c>
      <c r="N1731" s="2">
        <v>818691.66666700004</v>
      </c>
      <c r="O1731" s="2">
        <v>0</v>
      </c>
      <c r="P1731" s="2">
        <v>0</v>
      </c>
      <c r="Q1731" s="2">
        <v>35435.339999999997</v>
      </c>
      <c r="R1731" s="2">
        <v>5905.89</v>
      </c>
      <c r="S1731" s="2">
        <v>90.94</v>
      </c>
      <c r="T1731" s="2">
        <v>15.1566666667</v>
      </c>
      <c r="U1731" s="2">
        <v>0</v>
      </c>
      <c r="V1731" s="2">
        <v>0</v>
      </c>
      <c r="W1731" s="2">
        <v>0</v>
      </c>
      <c r="X1731" s="2">
        <v>0</v>
      </c>
      <c r="Y1731" s="2">
        <v>35344.400000000001</v>
      </c>
      <c r="Z1731" s="2">
        <v>5890.7333333300003</v>
      </c>
      <c r="AA1731" s="2">
        <v>2147.5790487600002</v>
      </c>
      <c r="AB1731" s="2">
        <v>357.92984145999998</v>
      </c>
      <c r="AC1731" s="2">
        <v>35437.856437599999</v>
      </c>
      <c r="AD1731" s="2">
        <v>5906.3094062700002</v>
      </c>
    </row>
    <row r="1732" spans="1:30" x14ac:dyDescent="0.25">
      <c r="A1732" s="1">
        <v>1730</v>
      </c>
      <c r="B1732" s="1">
        <v>2037</v>
      </c>
      <c r="C1732" s="1">
        <v>0</v>
      </c>
      <c r="D1732" s="1">
        <v>9</v>
      </c>
      <c r="E1732" s="1">
        <v>1574</v>
      </c>
      <c r="F1732" s="1">
        <v>421102</v>
      </c>
      <c r="G1732" s="1" t="s">
        <v>34</v>
      </c>
      <c r="H1732" s="2">
        <v>0.93946441451100005</v>
      </c>
      <c r="I1732" s="2">
        <v>3.3669813513899999E-2</v>
      </c>
      <c r="J1732" s="1">
        <v>7</v>
      </c>
      <c r="K1732" s="1">
        <v>25950617</v>
      </c>
      <c r="L1732" s="2">
        <v>3707231</v>
      </c>
      <c r="M1732" s="1">
        <v>7536504</v>
      </c>
      <c r="N1732" s="2">
        <v>1076643.42857</v>
      </c>
      <c r="O1732" s="2">
        <v>0</v>
      </c>
      <c r="P1732" s="2">
        <v>0</v>
      </c>
      <c r="Q1732" s="2">
        <v>37496.79</v>
      </c>
      <c r="R1732" s="2">
        <v>5356.68428571</v>
      </c>
      <c r="S1732" s="2">
        <v>615.75</v>
      </c>
      <c r="T1732" s="2">
        <v>87.964285714300004</v>
      </c>
      <c r="U1732" s="2">
        <v>0</v>
      </c>
      <c r="V1732" s="2">
        <v>0</v>
      </c>
      <c r="W1732" s="2">
        <v>0</v>
      </c>
      <c r="X1732" s="2">
        <v>0</v>
      </c>
      <c r="Y1732" s="2">
        <v>36881.040000000001</v>
      </c>
      <c r="Z1732" s="2">
        <v>5268.72</v>
      </c>
      <c r="AA1732" s="2">
        <v>2570.5827187899999</v>
      </c>
      <c r="AB1732" s="2">
        <v>367.22610268400001</v>
      </c>
      <c r="AC1732" s="2">
        <v>37500.755033000001</v>
      </c>
      <c r="AD1732" s="2">
        <v>5357.2507189999997</v>
      </c>
    </row>
    <row r="1733" spans="1:30" x14ac:dyDescent="0.25">
      <c r="A1733" s="1">
        <v>1731</v>
      </c>
      <c r="B1733" s="1">
        <v>2038</v>
      </c>
      <c r="C1733" s="1">
        <v>0</v>
      </c>
      <c r="D1733" s="1">
        <v>9</v>
      </c>
      <c r="E1733" s="1">
        <v>1574</v>
      </c>
      <c r="F1733" s="1">
        <v>421102</v>
      </c>
      <c r="G1733" s="1" t="s">
        <v>34</v>
      </c>
      <c r="H1733" s="2">
        <v>0.93946441451100005</v>
      </c>
      <c r="I1733" s="2">
        <v>3.3669813513899999E-2</v>
      </c>
      <c r="J1733" s="1">
        <v>2</v>
      </c>
      <c r="K1733" s="1">
        <v>7419614</v>
      </c>
      <c r="L1733" s="2">
        <v>3709807</v>
      </c>
      <c r="M1733" s="1">
        <v>2418727</v>
      </c>
      <c r="N1733" s="2">
        <v>1209363.5</v>
      </c>
      <c r="O1733" s="2">
        <v>0</v>
      </c>
      <c r="P1733" s="2">
        <v>0</v>
      </c>
      <c r="Q1733" s="2">
        <v>3669.8</v>
      </c>
      <c r="R1733" s="2">
        <v>1834.9</v>
      </c>
      <c r="S1733" s="2">
        <v>121.62</v>
      </c>
      <c r="T1733" s="2">
        <v>60.81</v>
      </c>
      <c r="U1733" s="2">
        <v>0</v>
      </c>
      <c r="V1733" s="2">
        <v>0</v>
      </c>
      <c r="W1733" s="2">
        <v>0</v>
      </c>
      <c r="X1733" s="2">
        <v>0</v>
      </c>
      <c r="Y1733" s="2">
        <v>3548.18</v>
      </c>
      <c r="Z1733" s="2">
        <v>1774.09</v>
      </c>
      <c r="AA1733" s="2">
        <v>510.13796404599998</v>
      </c>
      <c r="AB1733" s="2">
        <v>255.06898202299999</v>
      </c>
      <c r="AC1733" s="2">
        <v>3670.29544472</v>
      </c>
      <c r="AD1733" s="2">
        <v>1835.14772236</v>
      </c>
    </row>
    <row r="1734" spans="1:30" x14ac:dyDescent="0.25">
      <c r="A1734" s="1">
        <v>1732</v>
      </c>
      <c r="B1734" s="1">
        <v>2039</v>
      </c>
      <c r="C1734" s="1">
        <v>0</v>
      </c>
      <c r="D1734" s="1">
        <v>9</v>
      </c>
      <c r="E1734" s="1">
        <v>1574</v>
      </c>
      <c r="F1734" s="1">
        <v>421102</v>
      </c>
      <c r="G1734" s="1" t="s">
        <v>34</v>
      </c>
      <c r="H1734" s="2">
        <v>0.93946441451100005</v>
      </c>
      <c r="I1734" s="2">
        <v>3.3669813513899999E-2</v>
      </c>
      <c r="J1734" s="1">
        <v>2</v>
      </c>
      <c r="K1734" s="1">
        <v>8430858</v>
      </c>
      <c r="L1734" s="2">
        <v>4215429</v>
      </c>
      <c r="M1734" s="1">
        <v>2381123</v>
      </c>
      <c r="N1734" s="2">
        <v>1190561.5</v>
      </c>
      <c r="O1734" s="2">
        <v>0</v>
      </c>
      <c r="P1734" s="2">
        <v>0</v>
      </c>
      <c r="Q1734" s="2">
        <v>11099.79</v>
      </c>
      <c r="R1734" s="2">
        <v>5549.8950000000004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11099.79</v>
      </c>
      <c r="Z1734" s="2">
        <v>5549.8950000000004</v>
      </c>
      <c r="AA1734" s="2">
        <v>696.95797510700004</v>
      </c>
      <c r="AB1734" s="2">
        <v>348.47898755400001</v>
      </c>
      <c r="AC1734" s="2">
        <v>11101.8866992</v>
      </c>
      <c r="AD1734" s="2">
        <v>5550.94334961</v>
      </c>
    </row>
    <row r="1735" spans="1:30" x14ac:dyDescent="0.25">
      <c r="A1735" s="1">
        <v>1733</v>
      </c>
      <c r="B1735" s="1">
        <v>2040</v>
      </c>
      <c r="C1735" s="1">
        <v>0</v>
      </c>
      <c r="D1735" s="1">
        <v>9</v>
      </c>
      <c r="E1735" s="1">
        <v>1574</v>
      </c>
      <c r="F1735" s="1">
        <v>421102</v>
      </c>
      <c r="G1735" s="1" t="s">
        <v>34</v>
      </c>
      <c r="H1735" s="2">
        <v>0.93946441451100005</v>
      </c>
      <c r="I1735" s="2">
        <v>3.3669813513899999E-2</v>
      </c>
      <c r="J1735" s="1">
        <v>0</v>
      </c>
      <c r="K1735" s="1">
        <v>0</v>
      </c>
      <c r="L1735" s="2">
        <v>0</v>
      </c>
      <c r="M1735" s="1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  <c r="AB1735" s="2">
        <v>0</v>
      </c>
      <c r="AC1735" s="2">
        <v>0</v>
      </c>
      <c r="AD1735" s="2">
        <v>0</v>
      </c>
    </row>
    <row r="1736" spans="1:30" x14ac:dyDescent="0.25">
      <c r="A1736" s="1">
        <v>1734</v>
      </c>
      <c r="B1736" s="1">
        <v>2041</v>
      </c>
      <c r="C1736" s="1">
        <v>0</v>
      </c>
      <c r="D1736" s="1">
        <v>9</v>
      </c>
      <c r="E1736" s="1">
        <v>1574</v>
      </c>
      <c r="F1736" s="1">
        <v>421102</v>
      </c>
      <c r="G1736" s="1" t="s">
        <v>34</v>
      </c>
      <c r="H1736" s="2">
        <v>0.93946441451100005</v>
      </c>
      <c r="I1736" s="2">
        <v>3.3669813513899999E-2</v>
      </c>
      <c r="J1736" s="1">
        <v>0</v>
      </c>
      <c r="K1736" s="1">
        <v>0</v>
      </c>
      <c r="L1736" s="2">
        <v>0</v>
      </c>
      <c r="M1736" s="1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  <c r="AB1736" s="2">
        <v>0</v>
      </c>
      <c r="AC1736" s="2">
        <v>0</v>
      </c>
      <c r="AD1736" s="2">
        <v>0</v>
      </c>
    </row>
    <row r="1737" spans="1:30" x14ac:dyDescent="0.25">
      <c r="A1737" s="1">
        <v>1735</v>
      </c>
      <c r="B1737" s="1">
        <v>2042</v>
      </c>
      <c r="C1737" s="1">
        <v>0</v>
      </c>
      <c r="D1737" s="1">
        <v>9</v>
      </c>
      <c r="E1737" s="1">
        <v>1574</v>
      </c>
      <c r="F1737" s="1">
        <v>421102</v>
      </c>
      <c r="G1737" s="1" t="s">
        <v>34</v>
      </c>
      <c r="H1737" s="2">
        <v>0.93946441451100005</v>
      </c>
      <c r="I1737" s="2">
        <v>3.3669813513899999E-2</v>
      </c>
      <c r="J1737" s="1">
        <v>0</v>
      </c>
      <c r="K1737" s="1">
        <v>0</v>
      </c>
      <c r="L1737" s="2">
        <v>0</v>
      </c>
      <c r="M1737" s="1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  <c r="AB1737" s="2">
        <v>0</v>
      </c>
      <c r="AC1737" s="2">
        <v>0</v>
      </c>
      <c r="AD1737" s="2">
        <v>0</v>
      </c>
    </row>
    <row r="1738" spans="1:30" x14ac:dyDescent="0.25">
      <c r="A1738" s="1">
        <v>1736</v>
      </c>
      <c r="B1738" s="1">
        <v>2043</v>
      </c>
      <c r="C1738" s="1">
        <v>0</v>
      </c>
      <c r="D1738" s="1">
        <v>9</v>
      </c>
      <c r="E1738" s="1">
        <v>1574</v>
      </c>
      <c r="F1738" s="1">
        <v>421102</v>
      </c>
      <c r="G1738" s="1" t="s">
        <v>34</v>
      </c>
      <c r="H1738" s="2">
        <v>0.93946441451100005</v>
      </c>
      <c r="I1738" s="2">
        <v>3.3669813513899999E-2</v>
      </c>
      <c r="J1738" s="1">
        <v>0</v>
      </c>
      <c r="K1738" s="1">
        <v>0</v>
      </c>
      <c r="L1738" s="2">
        <v>0</v>
      </c>
      <c r="M1738" s="1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B1738" s="2">
        <v>0</v>
      </c>
      <c r="AC1738" s="2">
        <v>0</v>
      </c>
      <c r="AD1738" s="2">
        <v>0</v>
      </c>
    </row>
    <row r="1739" spans="1:30" x14ac:dyDescent="0.25">
      <c r="A1739" s="1">
        <v>1737</v>
      </c>
      <c r="B1739" s="1">
        <v>2044</v>
      </c>
      <c r="C1739" s="1">
        <v>0</v>
      </c>
      <c r="D1739" s="1">
        <v>9</v>
      </c>
      <c r="E1739" s="1">
        <v>1574</v>
      </c>
      <c r="F1739" s="1">
        <v>421102</v>
      </c>
      <c r="G1739" s="1" t="s">
        <v>34</v>
      </c>
      <c r="H1739" s="2">
        <v>0.93946441451100005</v>
      </c>
      <c r="I1739" s="2">
        <v>3.3669813513899999E-2</v>
      </c>
      <c r="J1739" s="1">
        <v>0</v>
      </c>
      <c r="K1739" s="1">
        <v>0</v>
      </c>
      <c r="L1739" s="2">
        <v>0</v>
      </c>
      <c r="M1739" s="1">
        <v>0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  <c r="AB1739" s="2">
        <v>0</v>
      </c>
      <c r="AC1739" s="2">
        <v>0</v>
      </c>
      <c r="AD1739" s="2">
        <v>0</v>
      </c>
    </row>
    <row r="1740" spans="1:30" x14ac:dyDescent="0.25">
      <c r="A1740" s="1">
        <v>1738</v>
      </c>
      <c r="B1740" s="1">
        <v>2068</v>
      </c>
      <c r="C1740" s="1">
        <v>0</v>
      </c>
      <c r="D1740" s="1">
        <v>16</v>
      </c>
      <c r="E1740" s="1">
        <v>1604</v>
      </c>
      <c r="F1740" s="1">
        <v>429021</v>
      </c>
      <c r="G1740" s="1" t="s">
        <v>44</v>
      </c>
      <c r="H1740" s="2">
        <v>3.4745254320900001</v>
      </c>
      <c r="I1740" s="2">
        <v>0.30734070543399999</v>
      </c>
      <c r="J1740" s="1">
        <v>0</v>
      </c>
      <c r="K1740" s="1">
        <v>0</v>
      </c>
      <c r="L1740" s="2">
        <v>0</v>
      </c>
      <c r="M1740" s="1">
        <v>0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  <c r="AB1740" s="2">
        <v>0</v>
      </c>
      <c r="AC1740" s="2">
        <v>0</v>
      </c>
      <c r="AD1740" s="2">
        <v>0</v>
      </c>
    </row>
    <row r="1741" spans="1:30" x14ac:dyDescent="0.25">
      <c r="A1741" s="1">
        <v>1739</v>
      </c>
      <c r="B1741" s="1">
        <v>2069</v>
      </c>
      <c r="C1741" s="1">
        <v>0</v>
      </c>
      <c r="D1741" s="1">
        <v>16</v>
      </c>
      <c r="E1741" s="1">
        <v>1604</v>
      </c>
      <c r="F1741" s="1">
        <v>429021</v>
      </c>
      <c r="G1741" s="1" t="s">
        <v>44</v>
      </c>
      <c r="H1741" s="2">
        <v>3.4745254320900001</v>
      </c>
      <c r="I1741" s="2">
        <v>0.30734070543399999</v>
      </c>
      <c r="J1741" s="1">
        <v>0</v>
      </c>
      <c r="K1741" s="1">
        <v>0</v>
      </c>
      <c r="L1741" s="2">
        <v>0</v>
      </c>
      <c r="M1741" s="1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  <c r="AB1741" s="2">
        <v>0</v>
      </c>
      <c r="AC1741" s="2">
        <v>0</v>
      </c>
      <c r="AD1741" s="2">
        <v>0</v>
      </c>
    </row>
    <row r="1742" spans="1:30" x14ac:dyDescent="0.25">
      <c r="A1742" s="1">
        <v>1740</v>
      </c>
      <c r="B1742" s="1">
        <v>2070</v>
      </c>
      <c r="C1742" s="1">
        <v>0</v>
      </c>
      <c r="D1742" s="1">
        <v>16</v>
      </c>
      <c r="E1742" s="1">
        <v>1604</v>
      </c>
      <c r="F1742" s="1">
        <v>429021</v>
      </c>
      <c r="G1742" s="1" t="s">
        <v>44</v>
      </c>
      <c r="H1742" s="2">
        <v>3.4745254320900001</v>
      </c>
      <c r="I1742" s="2">
        <v>0.30734070543399999</v>
      </c>
      <c r="J1742" s="1">
        <v>0</v>
      </c>
      <c r="K1742" s="1">
        <v>0</v>
      </c>
      <c r="L1742" s="2">
        <v>0</v>
      </c>
      <c r="M1742" s="1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  <c r="AB1742" s="2">
        <v>0</v>
      </c>
      <c r="AC1742" s="2">
        <v>0</v>
      </c>
      <c r="AD1742" s="2">
        <v>0</v>
      </c>
    </row>
    <row r="1743" spans="1:30" x14ac:dyDescent="0.25">
      <c r="A1743" s="1">
        <v>1741</v>
      </c>
      <c r="B1743" s="1">
        <v>2071</v>
      </c>
      <c r="C1743" s="1">
        <v>0</v>
      </c>
      <c r="D1743" s="1">
        <v>16</v>
      </c>
      <c r="E1743" s="1">
        <v>1604</v>
      </c>
      <c r="F1743" s="1">
        <v>429021</v>
      </c>
      <c r="G1743" s="1" t="s">
        <v>44</v>
      </c>
      <c r="H1743" s="2">
        <v>3.4745254320900001</v>
      </c>
      <c r="I1743" s="2">
        <v>0.30734070543399999</v>
      </c>
      <c r="J1743" s="1">
        <v>0</v>
      </c>
      <c r="K1743" s="1">
        <v>0</v>
      </c>
      <c r="L1743" s="2">
        <v>0</v>
      </c>
      <c r="M1743" s="1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  <c r="AB1743" s="2">
        <v>0</v>
      </c>
      <c r="AC1743" s="2">
        <v>0</v>
      </c>
      <c r="AD1743" s="2">
        <v>0</v>
      </c>
    </row>
    <row r="1744" spans="1:30" x14ac:dyDescent="0.25">
      <c r="A1744" s="1">
        <v>1742</v>
      </c>
      <c r="B1744" s="1">
        <v>2072</v>
      </c>
      <c r="C1744" s="1">
        <v>0</v>
      </c>
      <c r="D1744" s="1">
        <v>16</v>
      </c>
      <c r="E1744" s="1">
        <v>1604</v>
      </c>
      <c r="F1744" s="1">
        <v>429021</v>
      </c>
      <c r="G1744" s="1" t="s">
        <v>44</v>
      </c>
      <c r="H1744" s="2">
        <v>3.4745254320900001</v>
      </c>
      <c r="I1744" s="2">
        <v>0.30734070543399999</v>
      </c>
      <c r="J1744" s="1">
        <v>0</v>
      </c>
      <c r="K1744" s="1">
        <v>0</v>
      </c>
      <c r="L1744" s="2">
        <v>0</v>
      </c>
      <c r="M1744" s="1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</row>
    <row r="1745" spans="1:30" x14ac:dyDescent="0.25">
      <c r="A1745" s="1">
        <v>1743</v>
      </c>
      <c r="B1745" s="1">
        <v>2073</v>
      </c>
      <c r="C1745" s="1">
        <v>0</v>
      </c>
      <c r="D1745" s="1">
        <v>16</v>
      </c>
      <c r="E1745" s="1">
        <v>1604</v>
      </c>
      <c r="F1745" s="1">
        <v>429021</v>
      </c>
      <c r="G1745" s="1" t="s">
        <v>44</v>
      </c>
      <c r="H1745" s="2">
        <v>3.4745254320900001</v>
      </c>
      <c r="I1745" s="2">
        <v>0.30734070543399999</v>
      </c>
      <c r="J1745" s="1">
        <v>0</v>
      </c>
      <c r="K1745" s="1">
        <v>0</v>
      </c>
      <c r="L1745" s="2">
        <v>0</v>
      </c>
      <c r="M1745" s="1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</row>
    <row r="1746" spans="1:30" x14ac:dyDescent="0.25">
      <c r="A1746" s="1">
        <v>1744</v>
      </c>
      <c r="B1746" s="1">
        <v>2074</v>
      </c>
      <c r="C1746" s="1">
        <v>0</v>
      </c>
      <c r="D1746" s="1">
        <v>3</v>
      </c>
      <c r="E1746" s="1">
        <v>1529</v>
      </c>
      <c r="F1746" s="1">
        <v>420502</v>
      </c>
      <c r="G1746" s="1" t="s">
        <v>35</v>
      </c>
      <c r="H1746" s="2">
        <v>0.58458500043299999</v>
      </c>
      <c r="I1746" s="2">
        <v>7.57617873274E-3</v>
      </c>
      <c r="J1746" s="1">
        <v>0</v>
      </c>
      <c r="K1746" s="1">
        <v>0</v>
      </c>
      <c r="L1746" s="2">
        <v>0</v>
      </c>
      <c r="M1746" s="1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</row>
    <row r="1747" spans="1:30" x14ac:dyDescent="0.25">
      <c r="A1747" s="1">
        <v>1745</v>
      </c>
      <c r="B1747" s="1">
        <v>2074</v>
      </c>
      <c r="C1747" s="1">
        <v>0</v>
      </c>
      <c r="D1747" s="1">
        <v>16</v>
      </c>
      <c r="E1747" s="1">
        <v>1604</v>
      </c>
      <c r="F1747" s="1">
        <v>429021</v>
      </c>
      <c r="G1747" s="1" t="s">
        <v>44</v>
      </c>
      <c r="H1747" s="2">
        <v>3.4745254320900001</v>
      </c>
      <c r="I1747" s="2">
        <v>0.30734070543399999</v>
      </c>
      <c r="J1747" s="1">
        <v>0</v>
      </c>
      <c r="K1747" s="1">
        <v>0</v>
      </c>
      <c r="L1747" s="2">
        <v>0</v>
      </c>
      <c r="M1747" s="1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</row>
    <row r="1748" spans="1:30" x14ac:dyDescent="0.25">
      <c r="A1748" s="1">
        <v>1746</v>
      </c>
      <c r="B1748" s="1">
        <v>2075</v>
      </c>
      <c r="C1748" s="1">
        <v>0</v>
      </c>
      <c r="D1748" s="1">
        <v>3</v>
      </c>
      <c r="E1748" s="1">
        <v>1529</v>
      </c>
      <c r="F1748" s="1">
        <v>420502</v>
      </c>
      <c r="G1748" s="1" t="s">
        <v>35</v>
      </c>
      <c r="H1748" s="2">
        <v>0.58458500043299999</v>
      </c>
      <c r="I1748" s="2">
        <v>7.57617873274E-3</v>
      </c>
      <c r="J1748" s="1">
        <v>0</v>
      </c>
      <c r="K1748" s="1">
        <v>0</v>
      </c>
      <c r="L1748" s="2">
        <v>0</v>
      </c>
      <c r="M1748" s="1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</row>
    <row r="1749" spans="1:30" x14ac:dyDescent="0.25">
      <c r="A1749" s="1">
        <v>1747</v>
      </c>
      <c r="B1749" s="1">
        <v>2075</v>
      </c>
      <c r="C1749" s="1">
        <v>0</v>
      </c>
      <c r="D1749" s="1">
        <v>16</v>
      </c>
      <c r="E1749" s="1">
        <v>1604</v>
      </c>
      <c r="F1749" s="1">
        <v>429021</v>
      </c>
      <c r="G1749" s="1" t="s">
        <v>44</v>
      </c>
      <c r="H1749" s="2">
        <v>3.4745254320900001</v>
      </c>
      <c r="I1749" s="2">
        <v>0.30734070543399999</v>
      </c>
      <c r="J1749" s="1">
        <v>0</v>
      </c>
      <c r="K1749" s="1">
        <v>0</v>
      </c>
      <c r="L1749" s="2">
        <v>0</v>
      </c>
      <c r="M1749" s="1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</row>
    <row r="1750" spans="1:30" x14ac:dyDescent="0.25">
      <c r="A1750" s="1">
        <v>1748</v>
      </c>
      <c r="B1750" s="1">
        <v>2076</v>
      </c>
      <c r="C1750" s="1">
        <v>0</v>
      </c>
      <c r="D1750" s="1">
        <v>3</v>
      </c>
      <c r="E1750" s="1">
        <v>1529</v>
      </c>
      <c r="F1750" s="1">
        <v>420502</v>
      </c>
      <c r="G1750" s="1" t="s">
        <v>35</v>
      </c>
      <c r="H1750" s="2">
        <v>0.58458500043299999</v>
      </c>
      <c r="I1750" s="2">
        <v>7.57617873274E-3</v>
      </c>
      <c r="J1750" s="1">
        <v>0</v>
      </c>
      <c r="K1750" s="1">
        <v>0</v>
      </c>
      <c r="L1750" s="2">
        <v>0</v>
      </c>
      <c r="M1750" s="1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</row>
    <row r="1751" spans="1:30" x14ac:dyDescent="0.25">
      <c r="A1751" s="1">
        <v>1749</v>
      </c>
      <c r="B1751" s="1">
        <v>2076</v>
      </c>
      <c r="C1751" s="1">
        <v>0</v>
      </c>
      <c r="D1751" s="1">
        <v>16</v>
      </c>
      <c r="E1751" s="1">
        <v>1604</v>
      </c>
      <c r="F1751" s="1">
        <v>429021</v>
      </c>
      <c r="G1751" s="1" t="s">
        <v>44</v>
      </c>
      <c r="H1751" s="2">
        <v>3.4745254320900001</v>
      </c>
      <c r="I1751" s="2">
        <v>0.30734070543399999</v>
      </c>
      <c r="J1751" s="1">
        <v>0</v>
      </c>
      <c r="K1751" s="1">
        <v>0</v>
      </c>
      <c r="L1751" s="2">
        <v>0</v>
      </c>
      <c r="M1751" s="1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</row>
    <row r="1752" spans="1:30" x14ac:dyDescent="0.25">
      <c r="A1752" s="1">
        <v>1750</v>
      </c>
      <c r="B1752" s="1">
        <v>2077</v>
      </c>
      <c r="C1752" s="1">
        <v>0</v>
      </c>
      <c r="D1752" s="1">
        <v>3</v>
      </c>
      <c r="E1752" s="1">
        <v>1529</v>
      </c>
      <c r="F1752" s="1">
        <v>420502</v>
      </c>
      <c r="G1752" s="1" t="s">
        <v>35</v>
      </c>
      <c r="H1752" s="2">
        <v>0.58458500043299999</v>
      </c>
      <c r="I1752" s="2">
        <v>7.57617873274E-3</v>
      </c>
      <c r="J1752" s="1">
        <v>0</v>
      </c>
      <c r="K1752" s="1">
        <v>0</v>
      </c>
      <c r="L1752" s="2">
        <v>0</v>
      </c>
      <c r="M1752" s="1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</row>
    <row r="1753" spans="1:30" x14ac:dyDescent="0.25">
      <c r="A1753" s="1">
        <v>1751</v>
      </c>
      <c r="B1753" s="1">
        <v>2077</v>
      </c>
      <c r="C1753" s="1">
        <v>0</v>
      </c>
      <c r="D1753" s="1">
        <v>16</v>
      </c>
      <c r="E1753" s="1">
        <v>1604</v>
      </c>
      <c r="F1753" s="1">
        <v>429021</v>
      </c>
      <c r="G1753" s="1" t="s">
        <v>44</v>
      </c>
      <c r="H1753" s="2">
        <v>3.4745254320900001</v>
      </c>
      <c r="I1753" s="2">
        <v>0.30734070543399999</v>
      </c>
      <c r="J1753" s="1">
        <v>0</v>
      </c>
      <c r="K1753" s="1">
        <v>0</v>
      </c>
      <c r="L1753" s="2">
        <v>0</v>
      </c>
      <c r="M1753" s="1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</row>
    <row r="1754" spans="1:30" x14ac:dyDescent="0.25">
      <c r="A1754" s="1">
        <v>1752</v>
      </c>
      <c r="B1754" s="1">
        <v>2078</v>
      </c>
      <c r="C1754" s="1">
        <v>0</v>
      </c>
      <c r="D1754" s="1">
        <v>3</v>
      </c>
      <c r="E1754" s="1">
        <v>1529</v>
      </c>
      <c r="F1754" s="1">
        <v>420502</v>
      </c>
      <c r="G1754" s="1" t="s">
        <v>35</v>
      </c>
      <c r="H1754" s="2">
        <v>0.58458500043299999</v>
      </c>
      <c r="I1754" s="2">
        <v>7.57617873274E-3</v>
      </c>
      <c r="J1754" s="1">
        <v>0</v>
      </c>
      <c r="K1754" s="1">
        <v>0</v>
      </c>
      <c r="L1754" s="2">
        <v>0</v>
      </c>
      <c r="M1754" s="1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</row>
    <row r="1755" spans="1:30" x14ac:dyDescent="0.25">
      <c r="A1755" s="1">
        <v>1753</v>
      </c>
      <c r="B1755" s="1">
        <v>2078</v>
      </c>
      <c r="C1755" s="1">
        <v>0</v>
      </c>
      <c r="D1755" s="1">
        <v>4</v>
      </c>
      <c r="E1755" s="1">
        <v>1542</v>
      </c>
      <c r="F1755" s="1">
        <v>420602</v>
      </c>
      <c r="G1755" s="1" t="s">
        <v>43</v>
      </c>
      <c r="H1755" s="2">
        <v>1.7154486469100001</v>
      </c>
      <c r="I1755" s="2">
        <v>6.2722660355100004E-2</v>
      </c>
      <c r="J1755" s="1">
        <v>0</v>
      </c>
      <c r="K1755" s="1">
        <v>0</v>
      </c>
      <c r="L1755" s="2">
        <v>0</v>
      </c>
      <c r="M1755" s="1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</row>
    <row r="1756" spans="1:30" x14ac:dyDescent="0.25">
      <c r="A1756" s="1">
        <v>1754</v>
      </c>
      <c r="B1756" s="1">
        <v>2079</v>
      </c>
      <c r="C1756" s="1">
        <v>0</v>
      </c>
      <c r="D1756" s="1">
        <v>3</v>
      </c>
      <c r="E1756" s="1">
        <v>1529</v>
      </c>
      <c r="F1756" s="1">
        <v>420502</v>
      </c>
      <c r="G1756" s="1" t="s">
        <v>35</v>
      </c>
      <c r="H1756" s="2">
        <v>0.58458500043299999</v>
      </c>
      <c r="I1756" s="2">
        <v>7.57617873274E-3</v>
      </c>
      <c r="J1756" s="1">
        <v>0</v>
      </c>
      <c r="K1756" s="1">
        <v>0</v>
      </c>
      <c r="L1756" s="2">
        <v>0</v>
      </c>
      <c r="M1756" s="1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</row>
    <row r="1757" spans="1:30" x14ac:dyDescent="0.25">
      <c r="A1757" s="1">
        <v>1755</v>
      </c>
      <c r="B1757" s="1">
        <v>2079</v>
      </c>
      <c r="C1757" s="1">
        <v>0</v>
      </c>
      <c r="D1757" s="1">
        <v>4</v>
      </c>
      <c r="E1757" s="1">
        <v>1542</v>
      </c>
      <c r="F1757" s="1">
        <v>420602</v>
      </c>
      <c r="G1757" s="1" t="s">
        <v>43</v>
      </c>
      <c r="H1757" s="2">
        <v>1.7154486469100001</v>
      </c>
      <c r="I1757" s="2">
        <v>6.2722660355100004E-2</v>
      </c>
      <c r="J1757" s="1">
        <v>47</v>
      </c>
      <c r="K1757" s="1">
        <v>94286596</v>
      </c>
      <c r="L1757" s="2">
        <v>2006097.7872299999</v>
      </c>
      <c r="M1757" s="1">
        <v>35515537</v>
      </c>
      <c r="N1757" s="2">
        <v>755649.72340400005</v>
      </c>
      <c r="O1757" s="2">
        <v>0</v>
      </c>
      <c r="P1757" s="2">
        <v>0</v>
      </c>
      <c r="Q1757" s="2">
        <v>83616.210000000006</v>
      </c>
      <c r="R1757" s="2">
        <v>1779.0682978699999</v>
      </c>
      <c r="S1757" s="2">
        <v>131.85</v>
      </c>
      <c r="T1757" s="2">
        <v>2.8053191489399998</v>
      </c>
      <c r="U1757" s="2">
        <v>0</v>
      </c>
      <c r="V1757" s="2">
        <v>0</v>
      </c>
      <c r="W1757" s="2">
        <v>0</v>
      </c>
      <c r="X1757" s="2">
        <v>0</v>
      </c>
      <c r="Y1757" s="2">
        <v>83484.36</v>
      </c>
      <c r="Z1757" s="2">
        <v>1776.2629787200001</v>
      </c>
      <c r="AA1757" s="2">
        <v>7740.3667408800002</v>
      </c>
      <c r="AB1757" s="2">
        <v>164.68865406099999</v>
      </c>
      <c r="AC1757" s="2">
        <v>83767.232307700004</v>
      </c>
      <c r="AD1757" s="2">
        <v>1782.2815384600001</v>
      </c>
    </row>
    <row r="1758" spans="1:30" x14ac:dyDescent="0.25">
      <c r="A1758" s="1">
        <v>1756</v>
      </c>
      <c r="B1758" s="1">
        <v>2080</v>
      </c>
      <c r="C1758" s="1">
        <v>0</v>
      </c>
      <c r="D1758" s="1">
        <v>3</v>
      </c>
      <c r="E1758" s="1">
        <v>1529</v>
      </c>
      <c r="F1758" s="1">
        <v>420502</v>
      </c>
      <c r="G1758" s="1" t="s">
        <v>35</v>
      </c>
      <c r="H1758" s="2">
        <v>0.58458500043299999</v>
      </c>
      <c r="I1758" s="2">
        <v>7.57617873274E-3</v>
      </c>
      <c r="J1758" s="1">
        <v>0</v>
      </c>
      <c r="K1758" s="1">
        <v>0</v>
      </c>
      <c r="L1758" s="2">
        <v>0</v>
      </c>
      <c r="M1758" s="1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</row>
    <row r="1759" spans="1:30" x14ac:dyDescent="0.25">
      <c r="A1759" s="1">
        <v>1757</v>
      </c>
      <c r="B1759" s="1">
        <v>2080</v>
      </c>
      <c r="C1759" s="1">
        <v>0</v>
      </c>
      <c r="D1759" s="1">
        <v>4</v>
      </c>
      <c r="E1759" s="1">
        <v>1542</v>
      </c>
      <c r="F1759" s="1">
        <v>420602</v>
      </c>
      <c r="G1759" s="1" t="s">
        <v>43</v>
      </c>
      <c r="H1759" s="2">
        <v>1.7154486469100001</v>
      </c>
      <c r="I1759" s="2">
        <v>6.2722660355100004E-2</v>
      </c>
      <c r="J1759" s="1">
        <v>14</v>
      </c>
      <c r="K1759" s="1">
        <v>28136576</v>
      </c>
      <c r="L1759" s="2">
        <v>2009755.42857</v>
      </c>
      <c r="M1759" s="1">
        <v>10584501</v>
      </c>
      <c r="N1759" s="2">
        <v>756035.785714</v>
      </c>
      <c r="O1759" s="2">
        <v>0</v>
      </c>
      <c r="P1759" s="2">
        <v>0</v>
      </c>
      <c r="Q1759" s="2">
        <v>21049.1</v>
      </c>
      <c r="R1759" s="2">
        <v>1503.5071428599999</v>
      </c>
      <c r="S1759" s="2">
        <v>134.4</v>
      </c>
      <c r="T1759" s="2">
        <v>9.6</v>
      </c>
      <c r="U1759" s="2">
        <v>0</v>
      </c>
      <c r="V1759" s="2">
        <v>0</v>
      </c>
      <c r="W1759" s="2">
        <v>0</v>
      </c>
      <c r="X1759" s="2">
        <v>0</v>
      </c>
      <c r="Y1759" s="2">
        <v>20914.7</v>
      </c>
      <c r="Z1759" s="2">
        <v>1493.90714286</v>
      </c>
      <c r="AA1759" s="2">
        <v>2123.6515194399999</v>
      </c>
      <c r="AB1759" s="2">
        <v>151.68939424600001</v>
      </c>
      <c r="AC1759" s="2">
        <v>21086.803526399999</v>
      </c>
      <c r="AD1759" s="2">
        <v>1506.20025188</v>
      </c>
    </row>
    <row r="1760" spans="1:30" x14ac:dyDescent="0.25">
      <c r="A1760" s="1">
        <v>1758</v>
      </c>
      <c r="B1760" s="1">
        <v>2081</v>
      </c>
      <c r="C1760" s="1">
        <v>0</v>
      </c>
      <c r="D1760" s="1">
        <v>4</v>
      </c>
      <c r="E1760" s="1">
        <v>1542</v>
      </c>
      <c r="F1760" s="1">
        <v>420602</v>
      </c>
      <c r="G1760" s="1" t="s">
        <v>43</v>
      </c>
      <c r="H1760" s="2">
        <v>1.7154486469100001</v>
      </c>
      <c r="I1760" s="2">
        <v>6.2722660355100004E-2</v>
      </c>
      <c r="J1760" s="1">
        <v>28</v>
      </c>
      <c r="K1760" s="1">
        <v>56296602</v>
      </c>
      <c r="L1760" s="2">
        <v>2010592.92857</v>
      </c>
      <c r="M1760" s="1">
        <v>21941918</v>
      </c>
      <c r="N1760" s="2">
        <v>783639.928571</v>
      </c>
      <c r="O1760" s="2">
        <v>0</v>
      </c>
      <c r="P1760" s="2">
        <v>0</v>
      </c>
      <c r="Q1760" s="2">
        <v>80156.570000000007</v>
      </c>
      <c r="R1760" s="2">
        <v>2862.7346428599999</v>
      </c>
      <c r="S1760" s="2">
        <v>9082.5</v>
      </c>
      <c r="T1760" s="2">
        <v>324.375</v>
      </c>
      <c r="U1760" s="2">
        <v>0</v>
      </c>
      <c r="V1760" s="2">
        <v>0</v>
      </c>
      <c r="W1760" s="2">
        <v>0</v>
      </c>
      <c r="X1760" s="2">
        <v>0</v>
      </c>
      <c r="Y1760" s="2">
        <v>71074.070000000007</v>
      </c>
      <c r="Z1760" s="2">
        <v>2538.3596428599999</v>
      </c>
      <c r="AA1760" s="2">
        <v>6557.7194527000001</v>
      </c>
      <c r="AB1760" s="2">
        <v>234.204266168</v>
      </c>
      <c r="AC1760" s="2">
        <v>80285.283173699994</v>
      </c>
      <c r="AD1760" s="2">
        <v>2867.3315419199998</v>
      </c>
    </row>
    <row r="1761" spans="1:30" x14ac:dyDescent="0.25">
      <c r="A1761" s="1">
        <v>1759</v>
      </c>
      <c r="B1761" s="1">
        <v>2082</v>
      </c>
      <c r="C1761" s="1">
        <v>0</v>
      </c>
      <c r="D1761" s="1">
        <v>4</v>
      </c>
      <c r="E1761" s="1">
        <v>1542</v>
      </c>
      <c r="F1761" s="1">
        <v>420602</v>
      </c>
      <c r="G1761" s="1" t="s">
        <v>43</v>
      </c>
      <c r="H1761" s="2">
        <v>1.7154486469100001</v>
      </c>
      <c r="I1761" s="2">
        <v>6.2722660355100004E-2</v>
      </c>
      <c r="J1761" s="1">
        <v>106</v>
      </c>
      <c r="K1761" s="1">
        <v>212372180</v>
      </c>
      <c r="L1761" s="2">
        <v>2003511.1320799999</v>
      </c>
      <c r="M1761" s="1">
        <v>80046396</v>
      </c>
      <c r="N1761" s="2">
        <v>755154.67924500001</v>
      </c>
      <c r="O1761" s="2">
        <v>0</v>
      </c>
      <c r="P1761" s="2">
        <v>0</v>
      </c>
      <c r="Q1761" s="2">
        <v>177886.15</v>
      </c>
      <c r="R1761" s="2">
        <v>1678.17122642</v>
      </c>
      <c r="S1761" s="2">
        <v>1076</v>
      </c>
      <c r="T1761" s="2">
        <v>10.150943396200001</v>
      </c>
      <c r="U1761" s="2">
        <v>0</v>
      </c>
      <c r="V1761" s="2">
        <v>0</v>
      </c>
      <c r="W1761" s="2">
        <v>0</v>
      </c>
      <c r="X1761" s="2">
        <v>0</v>
      </c>
      <c r="Y1761" s="2">
        <v>176810.15</v>
      </c>
      <c r="Z1761" s="2">
        <v>1668.0202830200001</v>
      </c>
      <c r="AA1761" s="2">
        <v>17495.2163721</v>
      </c>
      <c r="AB1761" s="2">
        <v>165.04921105700001</v>
      </c>
      <c r="AC1761" s="2">
        <v>178145.417609</v>
      </c>
      <c r="AD1761" s="2">
        <v>1680.61714725</v>
      </c>
    </row>
    <row r="1762" spans="1:30" x14ac:dyDescent="0.25">
      <c r="A1762" s="1">
        <v>1760</v>
      </c>
      <c r="B1762" s="1">
        <v>2083</v>
      </c>
      <c r="C1762" s="1">
        <v>0</v>
      </c>
      <c r="D1762" s="1">
        <v>4</v>
      </c>
      <c r="E1762" s="1">
        <v>1542</v>
      </c>
      <c r="F1762" s="1">
        <v>420602</v>
      </c>
      <c r="G1762" s="1" t="s">
        <v>43</v>
      </c>
      <c r="H1762" s="2">
        <v>1.7154486469100001</v>
      </c>
      <c r="I1762" s="2">
        <v>6.2722660355100004E-2</v>
      </c>
      <c r="J1762" s="1">
        <v>0</v>
      </c>
      <c r="K1762" s="1">
        <v>0</v>
      </c>
      <c r="L1762" s="2">
        <v>0</v>
      </c>
      <c r="M1762" s="1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</row>
    <row r="1763" spans="1:30" x14ac:dyDescent="0.25">
      <c r="A1763" s="1">
        <v>1761</v>
      </c>
      <c r="B1763" s="1">
        <v>2084</v>
      </c>
      <c r="C1763" s="1">
        <v>0</v>
      </c>
      <c r="D1763" s="1">
        <v>4</v>
      </c>
      <c r="E1763" s="1">
        <v>1542</v>
      </c>
      <c r="F1763" s="1">
        <v>420602</v>
      </c>
      <c r="G1763" s="1" t="s">
        <v>43</v>
      </c>
      <c r="H1763" s="2">
        <v>1.7154486469100001</v>
      </c>
      <c r="I1763" s="2">
        <v>6.2722660355100004E-2</v>
      </c>
      <c r="J1763" s="1">
        <v>0</v>
      </c>
      <c r="K1763" s="1">
        <v>0</v>
      </c>
      <c r="L1763" s="2">
        <v>0</v>
      </c>
      <c r="M1763" s="1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</row>
    <row r="1764" spans="1:30" x14ac:dyDescent="0.25">
      <c r="A1764" s="1">
        <v>1762</v>
      </c>
      <c r="B1764" s="1">
        <v>2085</v>
      </c>
      <c r="C1764" s="1">
        <v>0</v>
      </c>
      <c r="D1764" s="1">
        <v>4</v>
      </c>
      <c r="E1764" s="1">
        <v>1542</v>
      </c>
      <c r="F1764" s="1">
        <v>420602</v>
      </c>
      <c r="G1764" s="1" t="s">
        <v>43</v>
      </c>
      <c r="H1764" s="2">
        <v>1.7154486469100001</v>
      </c>
      <c r="I1764" s="2">
        <v>6.2722660355100004E-2</v>
      </c>
      <c r="J1764" s="1">
        <v>0</v>
      </c>
      <c r="K1764" s="1">
        <v>0</v>
      </c>
      <c r="L1764" s="2">
        <v>0</v>
      </c>
      <c r="M1764" s="1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</row>
    <row r="1765" spans="1:30" x14ac:dyDescent="0.25">
      <c r="A1765" s="1">
        <v>1763</v>
      </c>
      <c r="B1765" s="1">
        <v>2086</v>
      </c>
      <c r="C1765" s="1">
        <v>0</v>
      </c>
      <c r="D1765" s="1">
        <v>4</v>
      </c>
      <c r="E1765" s="1">
        <v>1542</v>
      </c>
      <c r="F1765" s="1">
        <v>420602</v>
      </c>
      <c r="G1765" s="1" t="s">
        <v>43</v>
      </c>
      <c r="H1765" s="2">
        <v>1.7154486469100001</v>
      </c>
      <c r="I1765" s="2">
        <v>6.2722660355100004E-2</v>
      </c>
      <c r="J1765" s="1">
        <v>0</v>
      </c>
      <c r="K1765" s="1">
        <v>0</v>
      </c>
      <c r="L1765" s="2">
        <v>0</v>
      </c>
      <c r="M1765" s="1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</row>
    <row r="1766" spans="1:30" x14ac:dyDescent="0.25">
      <c r="A1766" s="1">
        <v>1764</v>
      </c>
      <c r="B1766" s="1">
        <v>2087</v>
      </c>
      <c r="C1766" s="1">
        <v>0</v>
      </c>
      <c r="D1766" s="1">
        <v>4</v>
      </c>
      <c r="E1766" s="1">
        <v>1542</v>
      </c>
      <c r="F1766" s="1">
        <v>420602</v>
      </c>
      <c r="G1766" s="1" t="s">
        <v>43</v>
      </c>
      <c r="H1766" s="2">
        <v>1.7154486469100001</v>
      </c>
      <c r="I1766" s="2">
        <v>6.2722660355100004E-2</v>
      </c>
      <c r="J1766" s="1">
        <v>0</v>
      </c>
      <c r="K1766" s="1">
        <v>0</v>
      </c>
      <c r="L1766" s="2">
        <v>0</v>
      </c>
      <c r="M1766" s="1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</row>
    <row r="1767" spans="1:30" x14ac:dyDescent="0.25">
      <c r="A1767" s="1">
        <v>1765</v>
      </c>
      <c r="B1767" s="1">
        <v>2087</v>
      </c>
      <c r="C1767" s="1">
        <v>0</v>
      </c>
      <c r="D1767" s="1">
        <v>6</v>
      </c>
      <c r="E1767" s="1">
        <v>1554</v>
      </c>
      <c r="F1767" s="1">
        <v>420802</v>
      </c>
      <c r="G1767" s="1" t="s">
        <v>42</v>
      </c>
      <c r="H1767" s="2">
        <v>3.31055918731</v>
      </c>
      <c r="I1767" s="2">
        <v>0.15809278518700001</v>
      </c>
      <c r="J1767" s="1">
        <v>0</v>
      </c>
      <c r="K1767" s="1">
        <v>0</v>
      </c>
      <c r="L1767" s="2">
        <v>0</v>
      </c>
      <c r="M1767" s="1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</row>
    <row r="1768" spans="1:30" x14ac:dyDescent="0.25">
      <c r="A1768" s="1">
        <v>1766</v>
      </c>
      <c r="B1768" s="1">
        <v>2088</v>
      </c>
      <c r="C1768" s="1">
        <v>0</v>
      </c>
      <c r="D1768" s="1">
        <v>4</v>
      </c>
      <c r="E1768" s="1">
        <v>1542</v>
      </c>
      <c r="F1768" s="1">
        <v>420602</v>
      </c>
      <c r="G1768" s="1" t="s">
        <v>43</v>
      </c>
      <c r="H1768" s="2">
        <v>1.7154486469100001</v>
      </c>
      <c r="I1768" s="2">
        <v>6.2722660355100004E-2</v>
      </c>
      <c r="J1768" s="1">
        <v>33</v>
      </c>
      <c r="K1768" s="1">
        <v>72559684</v>
      </c>
      <c r="L1768" s="2">
        <v>2198778.3030300001</v>
      </c>
      <c r="M1768" s="1">
        <v>23943890</v>
      </c>
      <c r="N1768" s="2">
        <v>725572.42424199998</v>
      </c>
      <c r="O1768" s="2">
        <v>0</v>
      </c>
      <c r="P1768" s="2">
        <v>0</v>
      </c>
      <c r="Q1768" s="2">
        <v>189603.49</v>
      </c>
      <c r="R1768" s="2">
        <v>5745.5603030299999</v>
      </c>
      <c r="S1768" s="2">
        <v>3620.58</v>
      </c>
      <c r="T1768" s="2">
        <v>109.71454545500001</v>
      </c>
      <c r="U1768" s="2">
        <v>0</v>
      </c>
      <c r="V1768" s="2">
        <v>0</v>
      </c>
      <c r="W1768" s="2">
        <v>0</v>
      </c>
      <c r="X1768" s="2">
        <v>0</v>
      </c>
      <c r="Y1768" s="2">
        <v>185982.91</v>
      </c>
      <c r="Z1768" s="2">
        <v>5635.8457575800003</v>
      </c>
      <c r="AA1768" s="2">
        <v>11079.431693099999</v>
      </c>
      <c r="AB1768" s="2">
        <v>335.74035433500001</v>
      </c>
      <c r="AC1768" s="2">
        <v>189761.29712100001</v>
      </c>
      <c r="AD1768" s="2">
        <v>5750.342337</v>
      </c>
    </row>
    <row r="1769" spans="1:30" x14ac:dyDescent="0.25">
      <c r="A1769" s="1">
        <v>1767</v>
      </c>
      <c r="B1769" s="1">
        <v>2088</v>
      </c>
      <c r="C1769" s="1">
        <v>0</v>
      </c>
      <c r="D1769" s="1">
        <v>6</v>
      </c>
      <c r="E1769" s="1">
        <v>1554</v>
      </c>
      <c r="F1769" s="1">
        <v>420802</v>
      </c>
      <c r="G1769" s="1" t="s">
        <v>42</v>
      </c>
      <c r="H1769" s="2">
        <v>3.31055918731</v>
      </c>
      <c r="I1769" s="2">
        <v>0.15809278518700001</v>
      </c>
      <c r="J1769" s="1">
        <v>0</v>
      </c>
      <c r="K1769" s="1">
        <v>0</v>
      </c>
      <c r="L1769" s="2">
        <v>0</v>
      </c>
      <c r="M1769" s="1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</row>
    <row r="1770" spans="1:30" x14ac:dyDescent="0.25">
      <c r="A1770" s="1">
        <v>1768</v>
      </c>
      <c r="B1770" s="1">
        <v>2089</v>
      </c>
      <c r="C1770" s="1">
        <v>0</v>
      </c>
      <c r="D1770" s="1">
        <v>4</v>
      </c>
      <c r="E1770" s="1">
        <v>1542</v>
      </c>
      <c r="F1770" s="1">
        <v>420602</v>
      </c>
      <c r="G1770" s="1" t="s">
        <v>43</v>
      </c>
      <c r="H1770" s="2">
        <v>1.7154486469100001</v>
      </c>
      <c r="I1770" s="2">
        <v>6.2722660355100004E-2</v>
      </c>
      <c r="J1770" s="1">
        <v>0</v>
      </c>
      <c r="K1770" s="1">
        <v>0</v>
      </c>
      <c r="L1770" s="2">
        <v>0</v>
      </c>
      <c r="M1770" s="1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</row>
    <row r="1771" spans="1:30" x14ac:dyDescent="0.25">
      <c r="A1771" s="1">
        <v>1769</v>
      </c>
      <c r="B1771" s="1">
        <v>2089</v>
      </c>
      <c r="C1771" s="1">
        <v>0</v>
      </c>
      <c r="D1771" s="1">
        <v>6</v>
      </c>
      <c r="E1771" s="1">
        <v>1554</v>
      </c>
      <c r="F1771" s="1">
        <v>420802</v>
      </c>
      <c r="G1771" s="1" t="s">
        <v>42</v>
      </c>
      <c r="H1771" s="2">
        <v>3.31055918731</v>
      </c>
      <c r="I1771" s="2">
        <v>0.15809278518700001</v>
      </c>
      <c r="J1771" s="1">
        <v>0</v>
      </c>
      <c r="K1771" s="1">
        <v>0</v>
      </c>
      <c r="L1771" s="2">
        <v>0</v>
      </c>
      <c r="M1771" s="1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B1771" s="2">
        <v>0</v>
      </c>
      <c r="AC1771" s="2">
        <v>0</v>
      </c>
      <c r="AD1771" s="2">
        <v>0</v>
      </c>
    </row>
    <row r="1772" spans="1:30" x14ac:dyDescent="0.25">
      <c r="A1772" s="1">
        <v>1770</v>
      </c>
      <c r="B1772" s="1">
        <v>2090</v>
      </c>
      <c r="C1772" s="1">
        <v>0</v>
      </c>
      <c r="D1772" s="1">
        <v>4</v>
      </c>
      <c r="E1772" s="1">
        <v>1542</v>
      </c>
      <c r="F1772" s="1">
        <v>420602</v>
      </c>
      <c r="G1772" s="1" t="s">
        <v>43</v>
      </c>
      <c r="H1772" s="2">
        <v>1.7154486469100001</v>
      </c>
      <c r="I1772" s="2">
        <v>6.2722660355100004E-2</v>
      </c>
      <c r="J1772" s="1">
        <v>0</v>
      </c>
      <c r="K1772" s="1">
        <v>0</v>
      </c>
      <c r="L1772" s="2">
        <v>0</v>
      </c>
      <c r="M1772" s="1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  <c r="AB1772" s="2">
        <v>0</v>
      </c>
      <c r="AC1772" s="2">
        <v>0</v>
      </c>
      <c r="AD1772" s="2">
        <v>0</v>
      </c>
    </row>
    <row r="1773" spans="1:30" x14ac:dyDescent="0.25">
      <c r="A1773" s="1">
        <v>1771</v>
      </c>
      <c r="B1773" s="1">
        <v>2090</v>
      </c>
      <c r="C1773" s="1">
        <v>0</v>
      </c>
      <c r="D1773" s="1">
        <v>6</v>
      </c>
      <c r="E1773" s="1">
        <v>1554</v>
      </c>
      <c r="F1773" s="1">
        <v>420802</v>
      </c>
      <c r="G1773" s="1" t="s">
        <v>42</v>
      </c>
      <c r="H1773" s="2">
        <v>3.31055918731</v>
      </c>
      <c r="I1773" s="2">
        <v>0.15809278518700001</v>
      </c>
      <c r="J1773" s="1">
        <v>0</v>
      </c>
      <c r="K1773" s="1">
        <v>0</v>
      </c>
      <c r="L1773" s="2">
        <v>0</v>
      </c>
      <c r="M1773" s="1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  <c r="AB1773" s="2">
        <v>0</v>
      </c>
      <c r="AC1773" s="2">
        <v>0</v>
      </c>
      <c r="AD1773" s="2">
        <v>0</v>
      </c>
    </row>
    <row r="1774" spans="1:30" x14ac:dyDescent="0.25">
      <c r="A1774" s="1">
        <v>1772</v>
      </c>
      <c r="B1774" s="1">
        <v>2091</v>
      </c>
      <c r="C1774" s="1">
        <v>0</v>
      </c>
      <c r="D1774" s="1">
        <v>4</v>
      </c>
      <c r="E1774" s="1">
        <v>1542</v>
      </c>
      <c r="F1774" s="1">
        <v>420602</v>
      </c>
      <c r="G1774" s="1" t="s">
        <v>43</v>
      </c>
      <c r="H1774" s="2">
        <v>1.7154486469100001</v>
      </c>
      <c r="I1774" s="2">
        <v>6.2722660355100004E-2</v>
      </c>
      <c r="J1774" s="1">
        <v>0</v>
      </c>
      <c r="K1774" s="1">
        <v>0</v>
      </c>
      <c r="L1774" s="2">
        <v>0</v>
      </c>
      <c r="M1774" s="1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  <c r="AB1774" s="2">
        <v>0</v>
      </c>
      <c r="AC1774" s="2">
        <v>0</v>
      </c>
      <c r="AD1774" s="2">
        <v>0</v>
      </c>
    </row>
    <row r="1775" spans="1:30" x14ac:dyDescent="0.25">
      <c r="A1775" s="1">
        <v>1773</v>
      </c>
      <c r="B1775" s="1">
        <v>2091</v>
      </c>
      <c r="C1775" s="1">
        <v>0</v>
      </c>
      <c r="D1775" s="1">
        <v>6</v>
      </c>
      <c r="E1775" s="1">
        <v>1554</v>
      </c>
      <c r="F1775" s="1">
        <v>420802</v>
      </c>
      <c r="G1775" s="1" t="s">
        <v>42</v>
      </c>
      <c r="H1775" s="2">
        <v>3.31055918731</v>
      </c>
      <c r="I1775" s="2">
        <v>0.15809278518700001</v>
      </c>
      <c r="J1775" s="1">
        <v>0</v>
      </c>
      <c r="K1775" s="1">
        <v>0</v>
      </c>
      <c r="L1775" s="2">
        <v>0</v>
      </c>
      <c r="M1775" s="1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  <c r="AB1775" s="2">
        <v>0</v>
      </c>
      <c r="AC1775" s="2">
        <v>0</v>
      </c>
      <c r="AD1775" s="2">
        <v>0</v>
      </c>
    </row>
    <row r="1776" spans="1:30" x14ac:dyDescent="0.25">
      <c r="A1776" s="1">
        <v>1774</v>
      </c>
      <c r="B1776" s="1">
        <v>2092</v>
      </c>
      <c r="C1776" s="1">
        <v>0</v>
      </c>
      <c r="D1776" s="1">
        <v>4</v>
      </c>
      <c r="E1776" s="1">
        <v>1542</v>
      </c>
      <c r="F1776" s="1">
        <v>420602</v>
      </c>
      <c r="G1776" s="1" t="s">
        <v>43</v>
      </c>
      <c r="H1776" s="2">
        <v>1.7154486469100001</v>
      </c>
      <c r="I1776" s="2">
        <v>6.2722660355100004E-2</v>
      </c>
      <c r="J1776" s="1">
        <v>0</v>
      </c>
      <c r="K1776" s="1">
        <v>0</v>
      </c>
      <c r="L1776" s="2">
        <v>0</v>
      </c>
      <c r="M1776" s="1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  <c r="AB1776" s="2">
        <v>0</v>
      </c>
      <c r="AC1776" s="2">
        <v>0</v>
      </c>
      <c r="AD1776" s="2">
        <v>0</v>
      </c>
    </row>
    <row r="1777" spans="1:30" x14ac:dyDescent="0.25">
      <c r="A1777" s="1">
        <v>1775</v>
      </c>
      <c r="B1777" s="1">
        <v>2092</v>
      </c>
      <c r="C1777" s="1">
        <v>0</v>
      </c>
      <c r="D1777" s="1">
        <v>6</v>
      </c>
      <c r="E1777" s="1">
        <v>1554</v>
      </c>
      <c r="F1777" s="1">
        <v>420802</v>
      </c>
      <c r="G1777" s="1" t="s">
        <v>42</v>
      </c>
      <c r="H1777" s="2">
        <v>3.31055918731</v>
      </c>
      <c r="I1777" s="2">
        <v>0.15809278518700001</v>
      </c>
      <c r="J1777" s="1">
        <v>0</v>
      </c>
      <c r="K1777" s="1">
        <v>0</v>
      </c>
      <c r="L1777" s="2">
        <v>0</v>
      </c>
      <c r="M1777" s="1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B1777" s="2">
        <v>0</v>
      </c>
      <c r="AC1777" s="2">
        <v>0</v>
      </c>
      <c r="AD1777" s="2">
        <v>0</v>
      </c>
    </row>
    <row r="1778" spans="1:30" x14ac:dyDescent="0.25">
      <c r="A1778" s="1">
        <v>1776</v>
      </c>
      <c r="B1778" s="1">
        <v>2093</v>
      </c>
      <c r="C1778" s="1">
        <v>0</v>
      </c>
      <c r="D1778" s="1">
        <v>4</v>
      </c>
      <c r="E1778" s="1">
        <v>1542</v>
      </c>
      <c r="F1778" s="1">
        <v>420602</v>
      </c>
      <c r="G1778" s="1" t="s">
        <v>43</v>
      </c>
      <c r="H1778" s="2">
        <v>1.7154486469100001</v>
      </c>
      <c r="I1778" s="2">
        <v>6.2722660355100004E-2</v>
      </c>
      <c r="J1778" s="1">
        <v>0</v>
      </c>
      <c r="K1778" s="1">
        <v>0</v>
      </c>
      <c r="L1778" s="2">
        <v>0</v>
      </c>
      <c r="M1778" s="1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B1778" s="2">
        <v>0</v>
      </c>
      <c r="AC1778" s="2">
        <v>0</v>
      </c>
      <c r="AD1778" s="2">
        <v>0</v>
      </c>
    </row>
    <row r="1779" spans="1:30" x14ac:dyDescent="0.25">
      <c r="A1779" s="1">
        <v>1777</v>
      </c>
      <c r="B1779" s="1">
        <v>2093</v>
      </c>
      <c r="C1779" s="1">
        <v>0</v>
      </c>
      <c r="D1779" s="1">
        <v>6</v>
      </c>
      <c r="E1779" s="1">
        <v>1554</v>
      </c>
      <c r="F1779" s="1">
        <v>420802</v>
      </c>
      <c r="G1779" s="1" t="s">
        <v>42</v>
      </c>
      <c r="H1779" s="2">
        <v>3.31055918731</v>
      </c>
      <c r="I1779" s="2">
        <v>0.15809278518700001</v>
      </c>
      <c r="J1779" s="1">
        <v>0</v>
      </c>
      <c r="K1779" s="1">
        <v>0</v>
      </c>
      <c r="L1779" s="2">
        <v>0</v>
      </c>
      <c r="M1779" s="1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</row>
    <row r="1780" spans="1:30" x14ac:dyDescent="0.25">
      <c r="A1780" s="1">
        <v>1778</v>
      </c>
      <c r="B1780" s="1">
        <v>2094</v>
      </c>
      <c r="C1780" s="1">
        <v>0</v>
      </c>
      <c r="D1780" s="1">
        <v>4</v>
      </c>
      <c r="E1780" s="1">
        <v>1542</v>
      </c>
      <c r="F1780" s="1">
        <v>420602</v>
      </c>
      <c r="G1780" s="1" t="s">
        <v>43</v>
      </c>
      <c r="H1780" s="2">
        <v>1.7154486469100001</v>
      </c>
      <c r="I1780" s="2">
        <v>6.2722660355100004E-2</v>
      </c>
      <c r="J1780" s="1">
        <v>0</v>
      </c>
      <c r="K1780" s="1">
        <v>0</v>
      </c>
      <c r="L1780" s="2">
        <v>0</v>
      </c>
      <c r="M1780" s="1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</row>
    <row r="1781" spans="1:30" x14ac:dyDescent="0.25">
      <c r="A1781" s="1">
        <v>1779</v>
      </c>
      <c r="B1781" s="1">
        <v>2094</v>
      </c>
      <c r="C1781" s="1">
        <v>0</v>
      </c>
      <c r="D1781" s="1">
        <v>6</v>
      </c>
      <c r="E1781" s="1">
        <v>1554</v>
      </c>
      <c r="F1781" s="1">
        <v>420802</v>
      </c>
      <c r="G1781" s="1" t="s">
        <v>42</v>
      </c>
      <c r="H1781" s="2">
        <v>3.31055918731</v>
      </c>
      <c r="I1781" s="2">
        <v>0.15809278518700001</v>
      </c>
      <c r="J1781" s="1">
        <v>0</v>
      </c>
      <c r="K1781" s="1">
        <v>0</v>
      </c>
      <c r="L1781" s="2">
        <v>0</v>
      </c>
      <c r="M1781" s="1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</row>
    <row r="1782" spans="1:30" x14ac:dyDescent="0.25">
      <c r="A1782" s="1">
        <v>1780</v>
      </c>
      <c r="B1782" s="1">
        <v>2095</v>
      </c>
      <c r="C1782" s="1">
        <v>0</v>
      </c>
      <c r="D1782" s="1">
        <v>6</v>
      </c>
      <c r="E1782" s="1">
        <v>1554</v>
      </c>
      <c r="F1782" s="1">
        <v>420802</v>
      </c>
      <c r="G1782" s="1" t="s">
        <v>42</v>
      </c>
      <c r="H1782" s="2">
        <v>3.31055918731</v>
      </c>
      <c r="I1782" s="2">
        <v>0.15809278518700001</v>
      </c>
      <c r="J1782" s="1">
        <v>0</v>
      </c>
      <c r="K1782" s="1">
        <v>0</v>
      </c>
      <c r="L1782" s="2">
        <v>0</v>
      </c>
      <c r="M1782" s="1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</row>
    <row r="1783" spans="1:30" x14ac:dyDescent="0.25">
      <c r="A1783" s="1">
        <v>1781</v>
      </c>
      <c r="B1783" s="1">
        <v>2096</v>
      </c>
      <c r="C1783" s="1">
        <v>0</v>
      </c>
      <c r="D1783" s="1">
        <v>6</v>
      </c>
      <c r="E1783" s="1">
        <v>1554</v>
      </c>
      <c r="F1783" s="1">
        <v>420802</v>
      </c>
      <c r="G1783" s="1" t="s">
        <v>42</v>
      </c>
      <c r="H1783" s="2">
        <v>3.31055918731</v>
      </c>
      <c r="I1783" s="2">
        <v>0.15809278518700001</v>
      </c>
      <c r="J1783" s="1">
        <v>0</v>
      </c>
      <c r="K1783" s="1">
        <v>0</v>
      </c>
      <c r="L1783" s="2">
        <v>0</v>
      </c>
      <c r="M1783" s="1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</row>
    <row r="1784" spans="1:30" x14ac:dyDescent="0.25">
      <c r="A1784" s="1">
        <v>1782</v>
      </c>
      <c r="B1784" s="1">
        <v>2096</v>
      </c>
      <c r="C1784" s="1">
        <v>0</v>
      </c>
      <c r="D1784" s="1">
        <v>11</v>
      </c>
      <c r="E1784" s="1">
        <v>1590</v>
      </c>
      <c r="F1784" s="1">
        <v>421303</v>
      </c>
      <c r="G1784" s="1" t="s">
        <v>45</v>
      </c>
      <c r="H1784" s="2">
        <v>2.4434984713199999</v>
      </c>
      <c r="I1784" s="2">
        <v>0.136059229634</v>
      </c>
      <c r="J1784" s="1">
        <v>0</v>
      </c>
      <c r="K1784" s="1">
        <v>0</v>
      </c>
      <c r="L1784" s="2">
        <v>0</v>
      </c>
      <c r="M1784" s="1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</row>
    <row r="1785" spans="1:30" x14ac:dyDescent="0.25">
      <c r="A1785" s="1">
        <v>1783</v>
      </c>
      <c r="B1785" s="1">
        <v>2097</v>
      </c>
      <c r="C1785" s="1">
        <v>0</v>
      </c>
      <c r="D1785" s="1">
        <v>6</v>
      </c>
      <c r="E1785" s="1">
        <v>1554</v>
      </c>
      <c r="F1785" s="1">
        <v>420802</v>
      </c>
      <c r="G1785" s="1" t="s">
        <v>42</v>
      </c>
      <c r="H1785" s="2">
        <v>3.31055918731</v>
      </c>
      <c r="I1785" s="2">
        <v>0.15809278518700001</v>
      </c>
      <c r="J1785" s="1">
        <v>0</v>
      </c>
      <c r="K1785" s="1">
        <v>0</v>
      </c>
      <c r="L1785" s="2">
        <v>0</v>
      </c>
      <c r="M1785" s="1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</row>
    <row r="1786" spans="1:30" x14ac:dyDescent="0.25">
      <c r="A1786" s="1">
        <v>1784</v>
      </c>
      <c r="B1786" s="1">
        <v>2097</v>
      </c>
      <c r="C1786" s="1">
        <v>0</v>
      </c>
      <c r="D1786" s="1">
        <v>11</v>
      </c>
      <c r="E1786" s="1">
        <v>1590</v>
      </c>
      <c r="F1786" s="1">
        <v>421303</v>
      </c>
      <c r="G1786" s="1" t="s">
        <v>45</v>
      </c>
      <c r="H1786" s="2">
        <v>2.4434984713199999</v>
      </c>
      <c r="I1786" s="2">
        <v>0.136059229634</v>
      </c>
      <c r="J1786" s="1">
        <v>0</v>
      </c>
      <c r="K1786" s="1">
        <v>0</v>
      </c>
      <c r="L1786" s="2">
        <v>0</v>
      </c>
      <c r="M1786" s="1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</row>
    <row r="1787" spans="1:30" x14ac:dyDescent="0.25">
      <c r="A1787" s="1">
        <v>1785</v>
      </c>
      <c r="B1787" s="1">
        <v>2098</v>
      </c>
      <c r="C1787" s="1">
        <v>0</v>
      </c>
      <c r="D1787" s="1">
        <v>11</v>
      </c>
      <c r="E1787" s="1">
        <v>1590</v>
      </c>
      <c r="F1787" s="1">
        <v>421303</v>
      </c>
      <c r="G1787" s="1" t="s">
        <v>45</v>
      </c>
      <c r="H1787" s="2">
        <v>2.4434984713199999</v>
      </c>
      <c r="I1787" s="2">
        <v>0.136059229634</v>
      </c>
      <c r="J1787" s="1">
        <v>0</v>
      </c>
      <c r="K1787" s="1">
        <v>0</v>
      </c>
      <c r="L1787" s="2">
        <v>0</v>
      </c>
      <c r="M1787" s="1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</row>
    <row r="1788" spans="1:30" x14ac:dyDescent="0.25">
      <c r="A1788" s="1">
        <v>1786</v>
      </c>
      <c r="B1788" s="1">
        <v>2099</v>
      </c>
      <c r="C1788" s="1">
        <v>0</v>
      </c>
      <c r="D1788" s="1">
        <v>11</v>
      </c>
      <c r="E1788" s="1">
        <v>1590</v>
      </c>
      <c r="F1788" s="1">
        <v>421303</v>
      </c>
      <c r="G1788" s="1" t="s">
        <v>45</v>
      </c>
      <c r="H1788" s="2">
        <v>2.4434984713199999</v>
      </c>
      <c r="I1788" s="2">
        <v>0.136059229634</v>
      </c>
      <c r="J1788" s="1">
        <v>0</v>
      </c>
      <c r="K1788" s="1">
        <v>0</v>
      </c>
      <c r="L1788" s="2">
        <v>0</v>
      </c>
      <c r="M1788" s="1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</row>
    <row r="1789" spans="1:30" x14ac:dyDescent="0.25">
      <c r="A1789" s="1">
        <v>1787</v>
      </c>
      <c r="B1789" s="1">
        <v>2100</v>
      </c>
      <c r="C1789" s="1">
        <v>0</v>
      </c>
      <c r="D1789" s="1">
        <v>11</v>
      </c>
      <c r="E1789" s="1">
        <v>1590</v>
      </c>
      <c r="F1789" s="1">
        <v>421303</v>
      </c>
      <c r="G1789" s="1" t="s">
        <v>45</v>
      </c>
      <c r="H1789" s="2">
        <v>2.4434984713199999</v>
      </c>
      <c r="I1789" s="2">
        <v>0.136059229634</v>
      </c>
      <c r="J1789" s="1">
        <v>0</v>
      </c>
      <c r="K1789" s="1">
        <v>0</v>
      </c>
      <c r="L1789" s="2">
        <v>0</v>
      </c>
      <c r="M1789" s="1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</row>
    <row r="1790" spans="1:30" x14ac:dyDescent="0.25">
      <c r="A1790" s="1">
        <v>1788</v>
      </c>
      <c r="B1790" s="1">
        <v>2101</v>
      </c>
      <c r="C1790" s="1">
        <v>0</v>
      </c>
      <c r="D1790" s="1">
        <v>11</v>
      </c>
      <c r="E1790" s="1">
        <v>1590</v>
      </c>
      <c r="F1790" s="1">
        <v>421303</v>
      </c>
      <c r="G1790" s="1" t="s">
        <v>45</v>
      </c>
      <c r="H1790" s="2">
        <v>2.4434984713199999</v>
      </c>
      <c r="I1790" s="2">
        <v>0.136059229634</v>
      </c>
      <c r="J1790" s="1">
        <v>0</v>
      </c>
      <c r="K1790" s="1">
        <v>0</v>
      </c>
      <c r="L1790" s="2">
        <v>0</v>
      </c>
      <c r="M1790" s="1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</row>
    <row r="1791" spans="1:30" x14ac:dyDescent="0.25">
      <c r="A1791" s="1">
        <v>1789</v>
      </c>
      <c r="B1791" s="1">
        <v>2102</v>
      </c>
      <c r="C1791" s="1">
        <v>0</v>
      </c>
      <c r="D1791" s="1">
        <v>11</v>
      </c>
      <c r="E1791" s="1">
        <v>1590</v>
      </c>
      <c r="F1791" s="1">
        <v>421303</v>
      </c>
      <c r="G1791" s="1" t="s">
        <v>45</v>
      </c>
      <c r="H1791" s="2">
        <v>2.4434984713199999</v>
      </c>
      <c r="I1791" s="2">
        <v>0.136059229634</v>
      </c>
      <c r="J1791" s="1">
        <v>0</v>
      </c>
      <c r="K1791" s="1">
        <v>0</v>
      </c>
      <c r="L1791" s="2">
        <v>0</v>
      </c>
      <c r="M1791" s="1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</row>
    <row r="1792" spans="1:30" x14ac:dyDescent="0.25">
      <c r="A1792" s="1">
        <v>1790</v>
      </c>
      <c r="B1792" s="1">
        <v>2103</v>
      </c>
      <c r="C1792" s="1">
        <v>0</v>
      </c>
      <c r="D1792" s="1">
        <v>11</v>
      </c>
      <c r="E1792" s="1">
        <v>1590</v>
      </c>
      <c r="F1792" s="1">
        <v>421303</v>
      </c>
      <c r="G1792" s="1" t="s">
        <v>45</v>
      </c>
      <c r="H1792" s="2">
        <v>2.4434984713199999</v>
      </c>
      <c r="I1792" s="2">
        <v>0.136059229634</v>
      </c>
      <c r="J1792" s="1">
        <v>0</v>
      </c>
      <c r="K1792" s="1">
        <v>0</v>
      </c>
      <c r="L1792" s="2">
        <v>0</v>
      </c>
      <c r="M1792" s="1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</row>
    <row r="1793" spans="1:30" x14ac:dyDescent="0.25">
      <c r="A1793" s="1">
        <v>1791</v>
      </c>
      <c r="B1793" s="1">
        <v>2104</v>
      </c>
      <c r="C1793" s="1">
        <v>0</v>
      </c>
      <c r="D1793" s="1">
        <v>7</v>
      </c>
      <c r="E1793" s="1">
        <v>1559</v>
      </c>
      <c r="F1793" s="1">
        <v>420902</v>
      </c>
      <c r="G1793" s="1" t="s">
        <v>40</v>
      </c>
      <c r="H1793" s="2">
        <v>2.03499862388</v>
      </c>
      <c r="I1793" s="2">
        <v>9.7002360050799999E-2</v>
      </c>
      <c r="J1793" s="1">
        <v>0</v>
      </c>
      <c r="K1793" s="1">
        <v>0</v>
      </c>
      <c r="L1793" s="2">
        <v>0</v>
      </c>
      <c r="M1793" s="1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</row>
    <row r="1794" spans="1:30" x14ac:dyDescent="0.25">
      <c r="A1794" s="1">
        <v>1792</v>
      </c>
      <c r="B1794" s="1">
        <v>2104</v>
      </c>
      <c r="C1794" s="1">
        <v>0</v>
      </c>
      <c r="D1794" s="1">
        <v>11</v>
      </c>
      <c r="E1794" s="1">
        <v>1590</v>
      </c>
      <c r="F1794" s="1">
        <v>421303</v>
      </c>
      <c r="G1794" s="1" t="s">
        <v>45</v>
      </c>
      <c r="H1794" s="2">
        <v>2.4434984713199999</v>
      </c>
      <c r="I1794" s="2">
        <v>0.136059229634</v>
      </c>
      <c r="J1794" s="1">
        <v>0</v>
      </c>
      <c r="K1794" s="1">
        <v>0</v>
      </c>
      <c r="L1794" s="2">
        <v>0</v>
      </c>
      <c r="M1794" s="1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</row>
    <row r="1795" spans="1:30" x14ac:dyDescent="0.25">
      <c r="A1795" s="1">
        <v>1793</v>
      </c>
      <c r="B1795" s="1">
        <v>2105</v>
      </c>
      <c r="C1795" s="1">
        <v>0</v>
      </c>
      <c r="D1795" s="1">
        <v>11</v>
      </c>
      <c r="E1795" s="1">
        <v>1590</v>
      </c>
      <c r="F1795" s="1">
        <v>421303</v>
      </c>
      <c r="G1795" s="1" t="s">
        <v>45</v>
      </c>
      <c r="H1795" s="2">
        <v>2.4434984713199999</v>
      </c>
      <c r="I1795" s="2">
        <v>0.136059229634</v>
      </c>
      <c r="J1795" s="1">
        <v>0</v>
      </c>
      <c r="K1795" s="1">
        <v>0</v>
      </c>
      <c r="L1795" s="2">
        <v>0</v>
      </c>
      <c r="M1795" s="1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</row>
    <row r="1796" spans="1:30" x14ac:dyDescent="0.25">
      <c r="A1796" s="1">
        <v>1794</v>
      </c>
      <c r="B1796" s="1">
        <v>2106</v>
      </c>
      <c r="C1796" s="1">
        <v>0</v>
      </c>
      <c r="D1796" s="1">
        <v>11</v>
      </c>
      <c r="E1796" s="1">
        <v>1590</v>
      </c>
      <c r="F1796" s="1">
        <v>421303</v>
      </c>
      <c r="G1796" s="1" t="s">
        <v>45</v>
      </c>
      <c r="H1796" s="2">
        <v>2.4434984713199999</v>
      </c>
      <c r="I1796" s="2">
        <v>0.136059229634</v>
      </c>
      <c r="J1796" s="1">
        <v>0</v>
      </c>
      <c r="K1796" s="1">
        <v>0</v>
      </c>
      <c r="L1796" s="2">
        <v>0</v>
      </c>
      <c r="M1796" s="1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</row>
    <row r="1797" spans="1:30" x14ac:dyDescent="0.25">
      <c r="A1797" s="1">
        <v>1795</v>
      </c>
      <c r="B1797" s="1">
        <v>2107</v>
      </c>
      <c r="C1797" s="1">
        <v>0</v>
      </c>
      <c r="D1797" s="1">
        <v>7</v>
      </c>
      <c r="E1797" s="1">
        <v>1559</v>
      </c>
      <c r="F1797" s="1">
        <v>420902</v>
      </c>
      <c r="G1797" s="1" t="s">
        <v>40</v>
      </c>
      <c r="H1797" s="2">
        <v>2.03499862388</v>
      </c>
      <c r="I1797" s="2">
        <v>9.7002360050799999E-2</v>
      </c>
      <c r="J1797" s="1">
        <v>3</v>
      </c>
      <c r="K1797" s="1">
        <v>8733501</v>
      </c>
      <c r="L1797" s="2">
        <v>2911167</v>
      </c>
      <c r="M1797" s="1">
        <v>7043877</v>
      </c>
      <c r="N1797" s="2">
        <v>2347959</v>
      </c>
      <c r="O1797" s="2">
        <v>0</v>
      </c>
      <c r="P1797" s="2">
        <v>0</v>
      </c>
      <c r="Q1797" s="2">
        <v>54840.49</v>
      </c>
      <c r="R1797" s="2">
        <v>18280.163333299999</v>
      </c>
      <c r="S1797" s="2">
        <v>2075.1</v>
      </c>
      <c r="T1797" s="2">
        <v>691.7</v>
      </c>
      <c r="U1797" s="2">
        <v>0</v>
      </c>
      <c r="V1797" s="2">
        <v>0</v>
      </c>
      <c r="W1797" s="2">
        <v>0</v>
      </c>
      <c r="X1797" s="2">
        <v>0</v>
      </c>
      <c r="Y1797" s="2">
        <v>52765.39</v>
      </c>
      <c r="Z1797" s="2">
        <v>17588.463333299998</v>
      </c>
      <c r="AA1797" s="2">
        <v>1962.2981406599999</v>
      </c>
      <c r="AB1797" s="2">
        <v>654.09938021999994</v>
      </c>
      <c r="AC1797" s="2">
        <v>54840.656158099999</v>
      </c>
      <c r="AD1797" s="2">
        <v>18280.2187194</v>
      </c>
    </row>
    <row r="1798" spans="1:30" x14ac:dyDescent="0.25">
      <c r="A1798" s="1">
        <v>1796</v>
      </c>
      <c r="B1798" s="1">
        <v>2107</v>
      </c>
      <c r="C1798" s="1">
        <v>0</v>
      </c>
      <c r="D1798" s="1">
        <v>11</v>
      </c>
      <c r="E1798" s="1">
        <v>1590</v>
      </c>
      <c r="F1798" s="1">
        <v>421303</v>
      </c>
      <c r="G1798" s="1" t="s">
        <v>45</v>
      </c>
      <c r="H1798" s="2">
        <v>2.4434984713199999</v>
      </c>
      <c r="I1798" s="2">
        <v>0.136059229634</v>
      </c>
      <c r="J1798" s="1">
        <v>0</v>
      </c>
      <c r="K1798" s="1">
        <v>0</v>
      </c>
      <c r="L1798" s="2">
        <v>0</v>
      </c>
      <c r="M1798" s="1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</row>
    <row r="1799" spans="1:30" x14ac:dyDescent="0.25">
      <c r="A1799" s="1">
        <v>1797</v>
      </c>
      <c r="B1799" s="1">
        <v>2108</v>
      </c>
      <c r="C1799" s="1">
        <v>0</v>
      </c>
      <c r="D1799" s="1">
        <v>7</v>
      </c>
      <c r="E1799" s="1">
        <v>1559</v>
      </c>
      <c r="F1799" s="1">
        <v>420902</v>
      </c>
      <c r="G1799" s="1" t="s">
        <v>40</v>
      </c>
      <c r="H1799" s="2">
        <v>2.03499862388</v>
      </c>
      <c r="I1799" s="2">
        <v>9.7002360050799999E-2</v>
      </c>
      <c r="J1799" s="1">
        <v>3</v>
      </c>
      <c r="K1799" s="1">
        <v>8733501</v>
      </c>
      <c r="L1799" s="2">
        <v>2911167</v>
      </c>
      <c r="M1799" s="1">
        <v>7043877</v>
      </c>
      <c r="N1799" s="2">
        <v>2347959</v>
      </c>
      <c r="O1799" s="2">
        <v>0</v>
      </c>
      <c r="P1799" s="2">
        <v>0</v>
      </c>
      <c r="Q1799" s="2">
        <v>54840.49</v>
      </c>
      <c r="R1799" s="2">
        <v>18280.163333299999</v>
      </c>
      <c r="S1799" s="2">
        <v>2075.1</v>
      </c>
      <c r="T1799" s="2">
        <v>691.7</v>
      </c>
      <c r="U1799" s="2">
        <v>0</v>
      </c>
      <c r="V1799" s="2">
        <v>0</v>
      </c>
      <c r="W1799" s="2">
        <v>0</v>
      </c>
      <c r="X1799" s="2">
        <v>0</v>
      </c>
      <c r="Y1799" s="2">
        <v>52765.39</v>
      </c>
      <c r="Z1799" s="2">
        <v>17588.463333299998</v>
      </c>
      <c r="AA1799" s="2">
        <v>1962.2981406599999</v>
      </c>
      <c r="AB1799" s="2">
        <v>654.09938021999994</v>
      </c>
      <c r="AC1799" s="2">
        <v>54840.656158099999</v>
      </c>
      <c r="AD1799" s="2">
        <v>18280.2187194</v>
      </c>
    </row>
    <row r="1800" spans="1:30" x14ac:dyDescent="0.25">
      <c r="A1800" s="1">
        <v>1798</v>
      </c>
      <c r="B1800" s="1">
        <v>2109</v>
      </c>
      <c r="C1800" s="1">
        <v>0</v>
      </c>
      <c r="D1800" s="1">
        <v>7</v>
      </c>
      <c r="E1800" s="1">
        <v>1559</v>
      </c>
      <c r="F1800" s="1">
        <v>420902</v>
      </c>
      <c r="G1800" s="1" t="s">
        <v>40</v>
      </c>
      <c r="H1800" s="2">
        <v>2.03499862388</v>
      </c>
      <c r="I1800" s="2">
        <v>9.7002360050799999E-2</v>
      </c>
      <c r="J1800" s="1">
        <v>9</v>
      </c>
      <c r="K1800" s="1">
        <v>26195770</v>
      </c>
      <c r="L1800" s="2">
        <v>2910641.1111099999</v>
      </c>
      <c r="M1800" s="1">
        <v>20401915</v>
      </c>
      <c r="N1800" s="2">
        <v>2266879.4444400002</v>
      </c>
      <c r="O1800" s="2">
        <v>0</v>
      </c>
      <c r="P1800" s="2">
        <v>0</v>
      </c>
      <c r="Q1800" s="2">
        <v>48506.25</v>
      </c>
      <c r="R1800" s="2">
        <v>5389.5833333299997</v>
      </c>
      <c r="S1800" s="2">
        <v>4950.46</v>
      </c>
      <c r="T1800" s="2">
        <v>550.05111111099995</v>
      </c>
      <c r="U1800" s="2">
        <v>0</v>
      </c>
      <c r="V1800" s="2">
        <v>0</v>
      </c>
      <c r="W1800" s="2">
        <v>0</v>
      </c>
      <c r="X1800" s="2">
        <v>0</v>
      </c>
      <c r="Y1800" s="2">
        <v>43555.79</v>
      </c>
      <c r="Z1800" s="2">
        <v>4839.5322222200002</v>
      </c>
      <c r="AA1800" s="2">
        <v>3078.8556647199998</v>
      </c>
      <c r="AB1800" s="2">
        <v>342.09507385799998</v>
      </c>
      <c r="AC1800" s="2">
        <v>48507.050188100002</v>
      </c>
      <c r="AD1800" s="2">
        <v>5389.6722431300004</v>
      </c>
    </row>
    <row r="1801" spans="1:30" x14ac:dyDescent="0.25">
      <c r="A1801" s="1">
        <v>1799</v>
      </c>
      <c r="B1801" s="1">
        <v>2110</v>
      </c>
      <c r="C1801" s="1">
        <v>0</v>
      </c>
      <c r="D1801" s="1">
        <v>7</v>
      </c>
      <c r="E1801" s="1">
        <v>1559</v>
      </c>
      <c r="F1801" s="1">
        <v>420902</v>
      </c>
      <c r="G1801" s="1" t="s">
        <v>40</v>
      </c>
      <c r="H1801" s="2">
        <v>2.03499862388</v>
      </c>
      <c r="I1801" s="2">
        <v>9.7002360050799999E-2</v>
      </c>
      <c r="J1801" s="1">
        <v>6</v>
      </c>
      <c r="K1801" s="1">
        <v>17470674</v>
      </c>
      <c r="L1801" s="2">
        <v>2911779</v>
      </c>
      <c r="M1801" s="1">
        <v>14063438</v>
      </c>
      <c r="N1801" s="2">
        <v>2343906.3333299998</v>
      </c>
      <c r="O1801" s="2">
        <v>0</v>
      </c>
      <c r="P1801" s="2">
        <v>0</v>
      </c>
      <c r="Q1801" s="2">
        <v>11481.12</v>
      </c>
      <c r="R1801" s="2">
        <v>1913.52</v>
      </c>
      <c r="S1801" s="2">
        <v>2220.33</v>
      </c>
      <c r="T1801" s="2">
        <v>370.05500000000001</v>
      </c>
      <c r="U1801" s="2">
        <v>0</v>
      </c>
      <c r="V1801" s="2">
        <v>0</v>
      </c>
      <c r="W1801" s="2">
        <v>0</v>
      </c>
      <c r="X1801" s="2">
        <v>0</v>
      </c>
      <c r="Y1801" s="2">
        <v>9260.7900000000009</v>
      </c>
      <c r="Z1801" s="2">
        <v>1543.4649999999999</v>
      </c>
      <c r="AA1801" s="2">
        <v>1394.7932879299999</v>
      </c>
      <c r="AB1801" s="2">
        <v>232.465547988</v>
      </c>
      <c r="AC1801" s="2">
        <v>11481.4539747</v>
      </c>
      <c r="AD1801" s="2">
        <v>1913.57566245</v>
      </c>
    </row>
    <row r="1802" spans="1:30" x14ac:dyDescent="0.25">
      <c r="A1802" s="1">
        <v>1800</v>
      </c>
      <c r="B1802" s="1">
        <v>2111</v>
      </c>
      <c r="C1802" s="1">
        <v>0</v>
      </c>
      <c r="D1802" s="1">
        <v>7</v>
      </c>
      <c r="E1802" s="1">
        <v>1559</v>
      </c>
      <c r="F1802" s="1">
        <v>420902</v>
      </c>
      <c r="G1802" s="1" t="s">
        <v>40</v>
      </c>
      <c r="H1802" s="2">
        <v>2.03499862388</v>
      </c>
      <c r="I1802" s="2">
        <v>9.7002360050799999E-2</v>
      </c>
      <c r="J1802" s="1">
        <v>4</v>
      </c>
      <c r="K1802" s="1">
        <v>11639773</v>
      </c>
      <c r="L1802" s="2">
        <v>2909943.25</v>
      </c>
      <c r="M1802" s="1">
        <v>9375746</v>
      </c>
      <c r="N1802" s="2">
        <v>2343936.5</v>
      </c>
      <c r="O1802" s="2">
        <v>0</v>
      </c>
      <c r="P1802" s="2">
        <v>0</v>
      </c>
      <c r="Q1802" s="2">
        <v>2859.82</v>
      </c>
      <c r="R1802" s="2">
        <v>714.95500000000004</v>
      </c>
      <c r="S1802" s="2">
        <v>1391.34</v>
      </c>
      <c r="T1802" s="2">
        <v>347.83499999999998</v>
      </c>
      <c r="U1802" s="2">
        <v>0</v>
      </c>
      <c r="V1802" s="2">
        <v>0</v>
      </c>
      <c r="W1802" s="2">
        <v>0</v>
      </c>
      <c r="X1802" s="2">
        <v>0</v>
      </c>
      <c r="Y1802" s="2">
        <v>1468.48</v>
      </c>
      <c r="Z1802" s="2">
        <v>367.12</v>
      </c>
      <c r="AA1802" s="2">
        <v>438.76461444900002</v>
      </c>
      <c r="AB1802" s="2">
        <v>109.69115361199999</v>
      </c>
      <c r="AC1802" s="2">
        <v>2859.96879248</v>
      </c>
      <c r="AD1802" s="2">
        <v>714.99219812000001</v>
      </c>
    </row>
    <row r="1803" spans="1:30" x14ac:dyDescent="0.25">
      <c r="A1803" s="1">
        <v>1801</v>
      </c>
      <c r="B1803" s="1">
        <v>2111</v>
      </c>
      <c r="C1803" s="1">
        <v>0</v>
      </c>
      <c r="D1803" s="1">
        <v>9</v>
      </c>
      <c r="E1803" s="1">
        <v>1574</v>
      </c>
      <c r="F1803" s="1">
        <v>421102</v>
      </c>
      <c r="G1803" s="1" t="s">
        <v>34</v>
      </c>
      <c r="H1803" s="2">
        <v>0.93946441451100005</v>
      </c>
      <c r="I1803" s="2">
        <v>3.3669813513899999E-2</v>
      </c>
      <c r="J1803" s="1">
        <v>1</v>
      </c>
      <c r="K1803" s="1">
        <v>3697900</v>
      </c>
      <c r="L1803" s="2">
        <v>3697900</v>
      </c>
      <c r="M1803" s="1">
        <v>1208998</v>
      </c>
      <c r="N1803" s="2">
        <v>1208998</v>
      </c>
      <c r="O1803" s="2">
        <v>0</v>
      </c>
      <c r="P1803" s="2">
        <v>0</v>
      </c>
      <c r="Q1803" s="2">
        <v>5098.53</v>
      </c>
      <c r="R1803" s="2">
        <v>5098.53</v>
      </c>
      <c r="S1803" s="2">
        <v>421.8</v>
      </c>
      <c r="T1803" s="2">
        <v>421.8</v>
      </c>
      <c r="U1803" s="2">
        <v>0</v>
      </c>
      <c r="V1803" s="2">
        <v>0</v>
      </c>
      <c r="W1803" s="2">
        <v>0</v>
      </c>
      <c r="X1803" s="2">
        <v>0</v>
      </c>
      <c r="Y1803" s="2">
        <v>4676.7299999999996</v>
      </c>
      <c r="Z1803" s="2">
        <v>4676.7299999999996</v>
      </c>
      <c r="AA1803" s="2">
        <v>297.27928364000002</v>
      </c>
      <c r="AB1803" s="2">
        <v>297.27928364000002</v>
      </c>
      <c r="AC1803" s="2">
        <v>5098.84029749</v>
      </c>
      <c r="AD1803" s="2">
        <v>5098.84029749</v>
      </c>
    </row>
    <row r="1804" spans="1:30" x14ac:dyDescent="0.25">
      <c r="A1804" s="1">
        <v>1802</v>
      </c>
      <c r="B1804" s="1">
        <v>2112</v>
      </c>
      <c r="C1804" s="1">
        <v>0</v>
      </c>
      <c r="D1804" s="1">
        <v>7</v>
      </c>
      <c r="E1804" s="1">
        <v>1559</v>
      </c>
      <c r="F1804" s="1">
        <v>420902</v>
      </c>
      <c r="G1804" s="1" t="s">
        <v>40</v>
      </c>
      <c r="H1804" s="2">
        <v>2.03499862388</v>
      </c>
      <c r="I1804" s="2">
        <v>9.7002360050799999E-2</v>
      </c>
      <c r="J1804" s="1">
        <v>0</v>
      </c>
      <c r="K1804" s="1">
        <v>0</v>
      </c>
      <c r="L1804" s="2">
        <v>0</v>
      </c>
      <c r="M1804" s="1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</row>
    <row r="1805" spans="1:30" x14ac:dyDescent="0.25">
      <c r="A1805" s="1">
        <v>1803</v>
      </c>
      <c r="B1805" s="1">
        <v>2112</v>
      </c>
      <c r="C1805" s="1">
        <v>0</v>
      </c>
      <c r="D1805" s="1">
        <v>9</v>
      </c>
      <c r="E1805" s="1">
        <v>1574</v>
      </c>
      <c r="F1805" s="1">
        <v>421102</v>
      </c>
      <c r="G1805" s="1" t="s">
        <v>34</v>
      </c>
      <c r="H1805" s="2">
        <v>0.93946441451100005</v>
      </c>
      <c r="I1805" s="2">
        <v>3.3669813513899999E-2</v>
      </c>
      <c r="J1805" s="1">
        <v>8</v>
      </c>
      <c r="K1805" s="1">
        <v>29603689</v>
      </c>
      <c r="L1805" s="2">
        <v>3700461.125</v>
      </c>
      <c r="M1805" s="1">
        <v>9672756</v>
      </c>
      <c r="N1805" s="2">
        <v>1209094.5</v>
      </c>
      <c r="O1805" s="2">
        <v>0</v>
      </c>
      <c r="P1805" s="2">
        <v>0</v>
      </c>
      <c r="Q1805" s="2">
        <v>13350.91</v>
      </c>
      <c r="R1805" s="2">
        <v>1668.86375</v>
      </c>
      <c r="S1805" s="2">
        <v>424</v>
      </c>
      <c r="T1805" s="2">
        <v>53</v>
      </c>
      <c r="U1805" s="2">
        <v>0</v>
      </c>
      <c r="V1805" s="2">
        <v>0</v>
      </c>
      <c r="W1805" s="2">
        <v>0</v>
      </c>
      <c r="X1805" s="2">
        <v>0</v>
      </c>
      <c r="Y1805" s="2">
        <v>12926.91</v>
      </c>
      <c r="Z1805" s="2">
        <v>1615.86375</v>
      </c>
      <c r="AA1805" s="2">
        <v>1550.4018219</v>
      </c>
      <c r="AB1805" s="2">
        <v>193.800227737</v>
      </c>
      <c r="AC1805" s="2">
        <v>13351.7982035</v>
      </c>
      <c r="AD1805" s="2">
        <v>1668.97477544</v>
      </c>
    </row>
    <row r="1806" spans="1:30" x14ac:dyDescent="0.25">
      <c r="A1806" s="1">
        <v>1804</v>
      </c>
      <c r="B1806" s="1">
        <v>2113</v>
      </c>
      <c r="C1806" s="1">
        <v>0</v>
      </c>
      <c r="D1806" s="1">
        <v>9</v>
      </c>
      <c r="E1806" s="1">
        <v>1574</v>
      </c>
      <c r="F1806" s="1">
        <v>421102</v>
      </c>
      <c r="G1806" s="1" t="s">
        <v>34</v>
      </c>
      <c r="H1806" s="2">
        <v>0.93946441451100005</v>
      </c>
      <c r="I1806" s="2">
        <v>3.3669813513899999E-2</v>
      </c>
      <c r="J1806" s="1">
        <v>1</v>
      </c>
      <c r="K1806" s="1">
        <v>3702170</v>
      </c>
      <c r="L1806" s="2">
        <v>3702170</v>
      </c>
      <c r="M1806" s="1">
        <v>1209235</v>
      </c>
      <c r="N1806" s="2">
        <v>1209235</v>
      </c>
      <c r="O1806" s="2">
        <v>0</v>
      </c>
      <c r="P1806" s="2">
        <v>0</v>
      </c>
      <c r="Q1806" s="2">
        <v>6896.91</v>
      </c>
      <c r="R1806" s="2">
        <v>6896.91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6896.91</v>
      </c>
      <c r="Z1806" s="2">
        <v>6896.91</v>
      </c>
      <c r="AA1806" s="2">
        <v>396.11599421699998</v>
      </c>
      <c r="AB1806" s="2">
        <v>396.11599421699998</v>
      </c>
      <c r="AC1806" s="2">
        <v>6897.6675042500001</v>
      </c>
      <c r="AD1806" s="2">
        <v>6897.6675042500001</v>
      </c>
    </row>
    <row r="1807" spans="1:30" x14ac:dyDescent="0.25">
      <c r="A1807" s="1">
        <v>1805</v>
      </c>
      <c r="B1807" s="1">
        <v>2114</v>
      </c>
      <c r="C1807" s="1">
        <v>0</v>
      </c>
      <c r="D1807" s="1">
        <v>9</v>
      </c>
      <c r="E1807" s="1">
        <v>1574</v>
      </c>
      <c r="F1807" s="1">
        <v>421102</v>
      </c>
      <c r="G1807" s="1" t="s">
        <v>34</v>
      </c>
      <c r="H1807" s="2">
        <v>0.93946441451100005</v>
      </c>
      <c r="I1807" s="2">
        <v>3.3669813513899999E-2</v>
      </c>
      <c r="J1807" s="1">
        <v>3</v>
      </c>
      <c r="K1807" s="1">
        <v>11103933</v>
      </c>
      <c r="L1807" s="2">
        <v>3701311</v>
      </c>
      <c r="M1807" s="1">
        <v>3153892</v>
      </c>
      <c r="N1807" s="2">
        <v>1051297.3333300001</v>
      </c>
      <c r="O1807" s="2">
        <v>0</v>
      </c>
      <c r="P1807" s="2">
        <v>0</v>
      </c>
      <c r="Q1807" s="2">
        <v>7185.83</v>
      </c>
      <c r="R1807" s="2">
        <v>2395.2766666699999</v>
      </c>
      <c r="S1807" s="2">
        <v>79.44</v>
      </c>
      <c r="T1807" s="2">
        <v>26.48</v>
      </c>
      <c r="U1807" s="2">
        <v>0</v>
      </c>
      <c r="V1807" s="2">
        <v>0</v>
      </c>
      <c r="W1807" s="2">
        <v>0</v>
      </c>
      <c r="X1807" s="2">
        <v>0</v>
      </c>
      <c r="Y1807" s="2">
        <v>7106.39</v>
      </c>
      <c r="Z1807" s="2">
        <v>2368.7966666699999</v>
      </c>
      <c r="AA1807" s="2">
        <v>790.27243957400003</v>
      </c>
      <c r="AB1807" s="2">
        <v>263.42414652500003</v>
      </c>
      <c r="AC1807" s="2">
        <v>7186.7308881999998</v>
      </c>
      <c r="AD1807" s="2">
        <v>2395.5769627300001</v>
      </c>
    </row>
    <row r="1808" spans="1:30" x14ac:dyDescent="0.25">
      <c r="A1808" s="1">
        <v>1806</v>
      </c>
      <c r="B1808" s="1">
        <v>2115</v>
      </c>
      <c r="C1808" s="1">
        <v>0</v>
      </c>
      <c r="D1808" s="1">
        <v>9</v>
      </c>
      <c r="E1808" s="1">
        <v>1574</v>
      </c>
      <c r="F1808" s="1">
        <v>421102</v>
      </c>
      <c r="G1808" s="1" t="s">
        <v>34</v>
      </c>
      <c r="H1808" s="2">
        <v>0.93946441451100005</v>
      </c>
      <c r="I1808" s="2">
        <v>3.3669813513899999E-2</v>
      </c>
      <c r="J1808" s="1">
        <v>1</v>
      </c>
      <c r="K1808" s="1">
        <v>4203972</v>
      </c>
      <c r="L1808" s="2">
        <v>4203972</v>
      </c>
      <c r="M1808" s="1">
        <v>3236512</v>
      </c>
      <c r="N1808" s="2">
        <v>3236512</v>
      </c>
      <c r="O1808" s="2">
        <v>0</v>
      </c>
      <c r="P1808" s="2">
        <v>0</v>
      </c>
      <c r="Q1808" s="2">
        <v>5219.8999999999996</v>
      </c>
      <c r="R1808" s="2">
        <v>5219.8999999999996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5219.8999999999996</v>
      </c>
      <c r="Z1808" s="2">
        <v>5219.8999999999996</v>
      </c>
      <c r="AA1808" s="2">
        <v>343.96656333200002</v>
      </c>
      <c r="AB1808" s="2">
        <v>343.96656333200002</v>
      </c>
      <c r="AC1808" s="2">
        <v>5220.8039366499997</v>
      </c>
      <c r="AD1808" s="2">
        <v>5220.8039366499997</v>
      </c>
    </row>
    <row r="1809" spans="1:30" x14ac:dyDescent="0.25">
      <c r="A1809" s="1">
        <v>1807</v>
      </c>
      <c r="B1809" s="1">
        <v>2116</v>
      </c>
      <c r="C1809" s="1">
        <v>0</v>
      </c>
      <c r="D1809" s="1">
        <v>9</v>
      </c>
      <c r="E1809" s="1">
        <v>1574</v>
      </c>
      <c r="F1809" s="1">
        <v>421102</v>
      </c>
      <c r="G1809" s="1" t="s">
        <v>34</v>
      </c>
      <c r="H1809" s="2">
        <v>0.93946441451100005</v>
      </c>
      <c r="I1809" s="2">
        <v>3.3669813513899999E-2</v>
      </c>
      <c r="J1809" s="1">
        <v>0</v>
      </c>
      <c r="K1809" s="1">
        <v>0</v>
      </c>
      <c r="L1809" s="2">
        <v>0</v>
      </c>
      <c r="M1809" s="1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</row>
    <row r="1810" spans="1:30" x14ac:dyDescent="0.25">
      <c r="A1810" s="1">
        <v>1808</v>
      </c>
      <c r="B1810" s="1">
        <v>2117</v>
      </c>
      <c r="C1810" s="1">
        <v>0</v>
      </c>
      <c r="D1810" s="1">
        <v>9</v>
      </c>
      <c r="E1810" s="1">
        <v>1574</v>
      </c>
      <c r="F1810" s="1">
        <v>421102</v>
      </c>
      <c r="G1810" s="1" t="s">
        <v>34</v>
      </c>
      <c r="H1810" s="2">
        <v>0.93946441451100005</v>
      </c>
      <c r="I1810" s="2">
        <v>3.3669813513899999E-2</v>
      </c>
      <c r="J1810" s="1">
        <v>0</v>
      </c>
      <c r="K1810" s="1">
        <v>0</v>
      </c>
      <c r="L1810" s="2">
        <v>0</v>
      </c>
      <c r="M1810" s="1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</row>
    <row r="1811" spans="1:30" x14ac:dyDescent="0.25">
      <c r="A1811" s="1">
        <v>1809</v>
      </c>
      <c r="B1811" s="1">
        <v>2118</v>
      </c>
      <c r="C1811" s="1">
        <v>0</v>
      </c>
      <c r="D1811" s="1">
        <v>9</v>
      </c>
      <c r="E1811" s="1">
        <v>1574</v>
      </c>
      <c r="F1811" s="1">
        <v>421102</v>
      </c>
      <c r="G1811" s="1" t="s">
        <v>34</v>
      </c>
      <c r="H1811" s="2">
        <v>0.93946441451100005</v>
      </c>
      <c r="I1811" s="2">
        <v>3.3669813513899999E-2</v>
      </c>
      <c r="J1811" s="1">
        <v>0</v>
      </c>
      <c r="K1811" s="1">
        <v>0</v>
      </c>
      <c r="L1811" s="2">
        <v>0</v>
      </c>
      <c r="M1811" s="1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</row>
    <row r="1812" spans="1:30" x14ac:dyDescent="0.25">
      <c r="A1812" s="1">
        <v>1810</v>
      </c>
      <c r="B1812" s="1">
        <v>2142</v>
      </c>
      <c r="C1812" s="1">
        <v>0</v>
      </c>
      <c r="D1812" s="1">
        <v>2</v>
      </c>
      <c r="E1812" s="1">
        <v>1521</v>
      </c>
      <c r="F1812" s="1">
        <v>420302</v>
      </c>
      <c r="G1812" s="1" t="s">
        <v>46</v>
      </c>
      <c r="H1812" s="2">
        <v>1.24122011027</v>
      </c>
      <c r="I1812" s="2">
        <v>5.1411341630299999E-2</v>
      </c>
      <c r="J1812" s="1">
        <v>8</v>
      </c>
      <c r="K1812" s="1">
        <v>5970804</v>
      </c>
      <c r="L1812" s="2">
        <v>746350.5</v>
      </c>
      <c r="M1812" s="1">
        <v>4388493</v>
      </c>
      <c r="N1812" s="2">
        <v>548561.625</v>
      </c>
      <c r="O1812" s="2">
        <v>0</v>
      </c>
      <c r="P1812" s="2">
        <v>0</v>
      </c>
      <c r="Q1812" s="2">
        <v>17456.11</v>
      </c>
      <c r="R1812" s="2">
        <v>2182.0137500000001</v>
      </c>
      <c r="S1812" s="2">
        <v>820.8</v>
      </c>
      <c r="T1812" s="2">
        <v>102.6</v>
      </c>
      <c r="U1812" s="2">
        <v>0</v>
      </c>
      <c r="V1812" s="2">
        <v>0</v>
      </c>
      <c r="W1812" s="2">
        <v>0</v>
      </c>
      <c r="X1812" s="2">
        <v>0</v>
      </c>
      <c r="Y1812" s="2">
        <v>16635.310000000001</v>
      </c>
      <c r="Z1812" s="2">
        <v>2079.4137500000002</v>
      </c>
      <c r="AA1812" s="2">
        <v>1493.3165053800001</v>
      </c>
      <c r="AB1812" s="2">
        <v>186.66456317199999</v>
      </c>
      <c r="AC1812" s="2">
        <v>17525.6174292</v>
      </c>
      <c r="AD1812" s="2">
        <v>2190.70217865</v>
      </c>
    </row>
    <row r="1813" spans="1:30" x14ac:dyDescent="0.25">
      <c r="A1813" s="1">
        <v>1811</v>
      </c>
      <c r="B1813" s="1">
        <v>2143</v>
      </c>
      <c r="C1813" s="1">
        <v>0</v>
      </c>
      <c r="D1813" s="1">
        <v>2</v>
      </c>
      <c r="E1813" s="1">
        <v>1521</v>
      </c>
      <c r="F1813" s="1">
        <v>420302</v>
      </c>
      <c r="G1813" s="1" t="s">
        <v>46</v>
      </c>
      <c r="H1813" s="2">
        <v>1.24122011027</v>
      </c>
      <c r="I1813" s="2">
        <v>5.1411341630299999E-2</v>
      </c>
      <c r="J1813" s="1">
        <v>58</v>
      </c>
      <c r="K1813" s="1">
        <v>43297158</v>
      </c>
      <c r="L1813" s="2">
        <v>746502.72413800005</v>
      </c>
      <c r="M1813" s="1">
        <v>31816091</v>
      </c>
      <c r="N1813" s="2">
        <v>548553.29310300003</v>
      </c>
      <c r="O1813" s="2">
        <v>0</v>
      </c>
      <c r="P1813" s="2">
        <v>0</v>
      </c>
      <c r="Q1813" s="2">
        <v>81725.77</v>
      </c>
      <c r="R1813" s="2">
        <v>1409.0650000000001</v>
      </c>
      <c r="S1813" s="2">
        <v>602.29999999999995</v>
      </c>
      <c r="T1813" s="2">
        <v>10.384482758600001</v>
      </c>
      <c r="U1813" s="2">
        <v>0</v>
      </c>
      <c r="V1813" s="2">
        <v>0</v>
      </c>
      <c r="W1813" s="2">
        <v>0</v>
      </c>
      <c r="X1813" s="2">
        <v>0</v>
      </c>
      <c r="Y1813" s="2">
        <v>81123.47</v>
      </c>
      <c r="Z1813" s="2">
        <v>1398.68051724</v>
      </c>
      <c r="AA1813" s="2">
        <v>8827.5439379799991</v>
      </c>
      <c r="AB1813" s="2">
        <v>152.199033413</v>
      </c>
      <c r="AC1813" s="2">
        <v>82038.229088799999</v>
      </c>
      <c r="AD1813" s="2">
        <v>1414.45222567</v>
      </c>
    </row>
    <row r="1814" spans="1:30" x14ac:dyDescent="0.25">
      <c r="A1814" s="1">
        <v>1812</v>
      </c>
      <c r="B1814" s="1">
        <v>2144</v>
      </c>
      <c r="C1814" s="1">
        <v>0</v>
      </c>
      <c r="D1814" s="1">
        <v>2</v>
      </c>
      <c r="E1814" s="1">
        <v>1521</v>
      </c>
      <c r="F1814" s="1">
        <v>420302</v>
      </c>
      <c r="G1814" s="1" t="s">
        <v>46</v>
      </c>
      <c r="H1814" s="2">
        <v>1.24122011027</v>
      </c>
      <c r="I1814" s="2">
        <v>5.1411341630299999E-2</v>
      </c>
      <c r="J1814" s="1">
        <v>0</v>
      </c>
      <c r="K1814" s="1">
        <v>0</v>
      </c>
      <c r="L1814" s="2">
        <v>0</v>
      </c>
      <c r="M1814" s="1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</row>
    <row r="1815" spans="1:30" x14ac:dyDescent="0.25">
      <c r="A1815" s="1">
        <v>1813</v>
      </c>
      <c r="B1815" s="1">
        <v>2144</v>
      </c>
      <c r="C1815" s="1">
        <v>0</v>
      </c>
      <c r="D1815" s="1">
        <v>16</v>
      </c>
      <c r="E1815" s="1">
        <v>1604</v>
      </c>
      <c r="F1815" s="1">
        <v>429021</v>
      </c>
      <c r="G1815" s="1" t="s">
        <v>44</v>
      </c>
      <c r="H1815" s="2">
        <v>3.4745254320900001</v>
      </c>
      <c r="I1815" s="2">
        <v>0.30734070543399999</v>
      </c>
      <c r="J1815" s="1">
        <v>0</v>
      </c>
      <c r="K1815" s="1">
        <v>0</v>
      </c>
      <c r="L1815" s="2">
        <v>0</v>
      </c>
      <c r="M1815" s="1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</row>
    <row r="1816" spans="1:30" x14ac:dyDescent="0.25">
      <c r="A1816" s="1">
        <v>1814</v>
      </c>
      <c r="B1816" s="1">
        <v>2145</v>
      </c>
      <c r="C1816" s="1">
        <v>0</v>
      </c>
      <c r="D1816" s="1">
        <v>2</v>
      </c>
      <c r="E1816" s="1">
        <v>1521</v>
      </c>
      <c r="F1816" s="1">
        <v>420302</v>
      </c>
      <c r="G1816" s="1" t="s">
        <v>46</v>
      </c>
      <c r="H1816" s="2">
        <v>1.24122011027</v>
      </c>
      <c r="I1816" s="2">
        <v>5.1411341630299999E-2</v>
      </c>
      <c r="J1816" s="1">
        <v>0</v>
      </c>
      <c r="K1816" s="1">
        <v>0</v>
      </c>
      <c r="L1816" s="2">
        <v>0</v>
      </c>
      <c r="M1816" s="1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</row>
    <row r="1817" spans="1:30" x14ac:dyDescent="0.25">
      <c r="A1817" s="1">
        <v>1815</v>
      </c>
      <c r="B1817" s="1">
        <v>2145</v>
      </c>
      <c r="C1817" s="1">
        <v>0</v>
      </c>
      <c r="D1817" s="1">
        <v>16</v>
      </c>
      <c r="E1817" s="1">
        <v>1604</v>
      </c>
      <c r="F1817" s="1">
        <v>429021</v>
      </c>
      <c r="G1817" s="1" t="s">
        <v>44</v>
      </c>
      <c r="H1817" s="2">
        <v>3.4745254320900001</v>
      </c>
      <c r="I1817" s="2">
        <v>0.30734070543399999</v>
      </c>
      <c r="J1817" s="1">
        <v>0</v>
      </c>
      <c r="K1817" s="1">
        <v>0</v>
      </c>
      <c r="L1817" s="2">
        <v>0</v>
      </c>
      <c r="M1817" s="1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</row>
    <row r="1818" spans="1:30" x14ac:dyDescent="0.25">
      <c r="A1818" s="1">
        <v>1816</v>
      </c>
      <c r="B1818" s="1">
        <v>2146</v>
      </c>
      <c r="C1818" s="1">
        <v>0</v>
      </c>
      <c r="D1818" s="1">
        <v>2</v>
      </c>
      <c r="E1818" s="1">
        <v>1521</v>
      </c>
      <c r="F1818" s="1">
        <v>420302</v>
      </c>
      <c r="G1818" s="1" t="s">
        <v>46</v>
      </c>
      <c r="H1818" s="2">
        <v>1.24122011027</v>
      </c>
      <c r="I1818" s="2">
        <v>5.1411341630299999E-2</v>
      </c>
      <c r="J1818" s="1">
        <v>0</v>
      </c>
      <c r="K1818" s="1">
        <v>0</v>
      </c>
      <c r="L1818" s="2">
        <v>0</v>
      </c>
      <c r="M1818" s="1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</row>
    <row r="1819" spans="1:30" x14ac:dyDescent="0.25">
      <c r="A1819" s="1">
        <v>1817</v>
      </c>
      <c r="B1819" s="1">
        <v>2146</v>
      </c>
      <c r="C1819" s="1">
        <v>0</v>
      </c>
      <c r="D1819" s="1">
        <v>16</v>
      </c>
      <c r="E1819" s="1">
        <v>1604</v>
      </c>
      <c r="F1819" s="1">
        <v>429021</v>
      </c>
      <c r="G1819" s="1" t="s">
        <v>44</v>
      </c>
      <c r="H1819" s="2">
        <v>3.4745254320900001</v>
      </c>
      <c r="I1819" s="2">
        <v>0.30734070543399999</v>
      </c>
      <c r="J1819" s="1">
        <v>0</v>
      </c>
      <c r="K1819" s="1">
        <v>0</v>
      </c>
      <c r="L1819" s="2">
        <v>0</v>
      </c>
      <c r="M1819" s="1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</row>
    <row r="1820" spans="1:30" x14ac:dyDescent="0.25">
      <c r="A1820" s="1">
        <v>1818</v>
      </c>
      <c r="B1820" s="1">
        <v>2147</v>
      </c>
      <c r="C1820" s="1">
        <v>0</v>
      </c>
      <c r="D1820" s="1">
        <v>2</v>
      </c>
      <c r="E1820" s="1">
        <v>1521</v>
      </c>
      <c r="F1820" s="1">
        <v>420302</v>
      </c>
      <c r="G1820" s="1" t="s">
        <v>46</v>
      </c>
      <c r="H1820" s="2">
        <v>1.24122011027</v>
      </c>
      <c r="I1820" s="2">
        <v>5.1411341630299999E-2</v>
      </c>
      <c r="J1820" s="1">
        <v>0</v>
      </c>
      <c r="K1820" s="1">
        <v>0</v>
      </c>
      <c r="L1820" s="2">
        <v>0</v>
      </c>
      <c r="M1820" s="1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</row>
    <row r="1821" spans="1:30" x14ac:dyDescent="0.25">
      <c r="A1821" s="1">
        <v>1819</v>
      </c>
      <c r="B1821" s="1">
        <v>2147</v>
      </c>
      <c r="C1821" s="1">
        <v>0</v>
      </c>
      <c r="D1821" s="1">
        <v>16</v>
      </c>
      <c r="E1821" s="1">
        <v>1604</v>
      </c>
      <c r="F1821" s="1">
        <v>429021</v>
      </c>
      <c r="G1821" s="1" t="s">
        <v>44</v>
      </c>
      <c r="H1821" s="2">
        <v>3.4745254320900001</v>
      </c>
      <c r="I1821" s="2">
        <v>0.30734070543399999</v>
      </c>
      <c r="J1821" s="1">
        <v>0</v>
      </c>
      <c r="K1821" s="1">
        <v>0</v>
      </c>
      <c r="L1821" s="2">
        <v>0</v>
      </c>
      <c r="M1821" s="1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</row>
    <row r="1822" spans="1:30" x14ac:dyDescent="0.25">
      <c r="A1822" s="1">
        <v>1820</v>
      </c>
      <c r="B1822" s="1">
        <v>2148</v>
      </c>
      <c r="C1822" s="1">
        <v>0</v>
      </c>
      <c r="D1822" s="1">
        <v>16</v>
      </c>
      <c r="E1822" s="1">
        <v>1604</v>
      </c>
      <c r="F1822" s="1">
        <v>429021</v>
      </c>
      <c r="G1822" s="1" t="s">
        <v>44</v>
      </c>
      <c r="H1822" s="2">
        <v>3.4745254320900001</v>
      </c>
      <c r="I1822" s="2">
        <v>0.30734070543399999</v>
      </c>
      <c r="J1822" s="1">
        <v>0</v>
      </c>
      <c r="K1822" s="1">
        <v>0</v>
      </c>
      <c r="L1822" s="2">
        <v>0</v>
      </c>
      <c r="M1822" s="1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</row>
    <row r="1823" spans="1:30" x14ac:dyDescent="0.25">
      <c r="A1823" s="1">
        <v>1821</v>
      </c>
      <c r="B1823" s="1">
        <v>2149</v>
      </c>
      <c r="C1823" s="1">
        <v>0</v>
      </c>
      <c r="D1823" s="1">
        <v>16</v>
      </c>
      <c r="E1823" s="1">
        <v>1604</v>
      </c>
      <c r="F1823" s="1">
        <v>429021</v>
      </c>
      <c r="G1823" s="1" t="s">
        <v>44</v>
      </c>
      <c r="H1823" s="2">
        <v>3.4745254320900001</v>
      </c>
      <c r="I1823" s="2">
        <v>0.30734070543399999</v>
      </c>
      <c r="J1823" s="1">
        <v>0</v>
      </c>
      <c r="K1823" s="1">
        <v>0</v>
      </c>
      <c r="L1823" s="2">
        <v>0</v>
      </c>
      <c r="M1823" s="1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</row>
    <row r="1824" spans="1:30" x14ac:dyDescent="0.25">
      <c r="A1824" s="1">
        <v>1822</v>
      </c>
      <c r="B1824" s="1">
        <v>2150</v>
      </c>
      <c r="C1824" s="1">
        <v>0</v>
      </c>
      <c r="D1824" s="1">
        <v>16</v>
      </c>
      <c r="E1824" s="1">
        <v>1604</v>
      </c>
      <c r="F1824" s="1">
        <v>429021</v>
      </c>
      <c r="G1824" s="1" t="s">
        <v>44</v>
      </c>
      <c r="H1824" s="2">
        <v>3.4745254320900001</v>
      </c>
      <c r="I1824" s="2">
        <v>0.30734070543399999</v>
      </c>
      <c r="J1824" s="1">
        <v>0</v>
      </c>
      <c r="K1824" s="1">
        <v>0</v>
      </c>
      <c r="L1824" s="2">
        <v>0</v>
      </c>
      <c r="M1824" s="1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</row>
    <row r="1825" spans="1:30" x14ac:dyDescent="0.25">
      <c r="A1825" s="1">
        <v>1823</v>
      </c>
      <c r="B1825" s="1">
        <v>2151</v>
      </c>
      <c r="C1825" s="1">
        <v>0</v>
      </c>
      <c r="D1825" s="1">
        <v>3</v>
      </c>
      <c r="E1825" s="1">
        <v>1529</v>
      </c>
      <c r="F1825" s="1">
        <v>420502</v>
      </c>
      <c r="G1825" s="1" t="s">
        <v>35</v>
      </c>
      <c r="H1825" s="2">
        <v>0.58458500043299999</v>
      </c>
      <c r="I1825" s="2">
        <v>7.57617873274E-3</v>
      </c>
      <c r="J1825" s="1">
        <v>0</v>
      </c>
      <c r="K1825" s="1">
        <v>0</v>
      </c>
      <c r="L1825" s="2">
        <v>0</v>
      </c>
      <c r="M1825" s="1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</row>
    <row r="1826" spans="1:30" x14ac:dyDescent="0.25">
      <c r="A1826" s="1">
        <v>1824</v>
      </c>
      <c r="B1826" s="1">
        <v>2151</v>
      </c>
      <c r="C1826" s="1">
        <v>0</v>
      </c>
      <c r="D1826" s="1">
        <v>16</v>
      </c>
      <c r="E1826" s="1">
        <v>1604</v>
      </c>
      <c r="F1826" s="1">
        <v>429021</v>
      </c>
      <c r="G1826" s="1" t="s">
        <v>44</v>
      </c>
      <c r="H1826" s="2">
        <v>3.4745254320900001</v>
      </c>
      <c r="I1826" s="2">
        <v>0.30734070543399999</v>
      </c>
      <c r="J1826" s="1">
        <v>0</v>
      </c>
      <c r="K1826" s="1">
        <v>0</v>
      </c>
      <c r="L1826" s="2">
        <v>0</v>
      </c>
      <c r="M1826" s="1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</row>
    <row r="1827" spans="1:30" x14ac:dyDescent="0.25">
      <c r="A1827" s="1">
        <v>1825</v>
      </c>
      <c r="B1827" s="1">
        <v>2152</v>
      </c>
      <c r="C1827" s="1">
        <v>0</v>
      </c>
      <c r="D1827" s="1">
        <v>3</v>
      </c>
      <c r="E1827" s="1">
        <v>1529</v>
      </c>
      <c r="F1827" s="1">
        <v>420502</v>
      </c>
      <c r="G1827" s="1" t="s">
        <v>35</v>
      </c>
      <c r="H1827" s="2">
        <v>0.58458500043299999</v>
      </c>
      <c r="I1827" s="2">
        <v>7.57617873274E-3</v>
      </c>
      <c r="J1827" s="1">
        <v>0</v>
      </c>
      <c r="K1827" s="1">
        <v>0</v>
      </c>
      <c r="L1827" s="2">
        <v>0</v>
      </c>
      <c r="M1827" s="1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</row>
    <row r="1828" spans="1:30" x14ac:dyDescent="0.25">
      <c r="A1828" s="1">
        <v>1826</v>
      </c>
      <c r="B1828" s="1">
        <v>2152</v>
      </c>
      <c r="C1828" s="1">
        <v>0</v>
      </c>
      <c r="D1828" s="1">
        <v>16</v>
      </c>
      <c r="E1828" s="1">
        <v>1604</v>
      </c>
      <c r="F1828" s="1">
        <v>429021</v>
      </c>
      <c r="G1828" s="1" t="s">
        <v>44</v>
      </c>
      <c r="H1828" s="2">
        <v>3.4745254320900001</v>
      </c>
      <c r="I1828" s="2">
        <v>0.30734070543399999</v>
      </c>
      <c r="J1828" s="1">
        <v>0</v>
      </c>
      <c r="K1828" s="1">
        <v>0</v>
      </c>
      <c r="L1828" s="2">
        <v>0</v>
      </c>
      <c r="M1828" s="1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</row>
    <row r="1829" spans="1:30" x14ac:dyDescent="0.25">
      <c r="A1829" s="1">
        <v>1827</v>
      </c>
      <c r="B1829" s="1">
        <v>2153</v>
      </c>
      <c r="C1829" s="1">
        <v>0</v>
      </c>
      <c r="D1829" s="1">
        <v>3</v>
      </c>
      <c r="E1829" s="1">
        <v>1529</v>
      </c>
      <c r="F1829" s="1">
        <v>420502</v>
      </c>
      <c r="G1829" s="1" t="s">
        <v>35</v>
      </c>
      <c r="H1829" s="2">
        <v>0.58458500043299999</v>
      </c>
      <c r="I1829" s="2">
        <v>7.57617873274E-3</v>
      </c>
      <c r="J1829" s="1">
        <v>0</v>
      </c>
      <c r="K1829" s="1">
        <v>0</v>
      </c>
      <c r="L1829" s="2">
        <v>0</v>
      </c>
      <c r="M1829" s="1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</row>
    <row r="1830" spans="1:30" x14ac:dyDescent="0.25">
      <c r="A1830" s="1">
        <v>1828</v>
      </c>
      <c r="B1830" s="1">
        <v>2153</v>
      </c>
      <c r="C1830" s="1">
        <v>0</v>
      </c>
      <c r="D1830" s="1">
        <v>4</v>
      </c>
      <c r="E1830" s="1">
        <v>1542</v>
      </c>
      <c r="F1830" s="1">
        <v>420602</v>
      </c>
      <c r="G1830" s="1" t="s">
        <v>43</v>
      </c>
      <c r="H1830" s="2">
        <v>1.7154486469100001</v>
      </c>
      <c r="I1830" s="2">
        <v>6.2722660355100004E-2</v>
      </c>
      <c r="J1830" s="1">
        <v>0</v>
      </c>
      <c r="K1830" s="1">
        <v>0</v>
      </c>
      <c r="L1830" s="2">
        <v>0</v>
      </c>
      <c r="M1830" s="1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</row>
    <row r="1831" spans="1:30" x14ac:dyDescent="0.25">
      <c r="A1831" s="1">
        <v>1829</v>
      </c>
      <c r="B1831" s="1">
        <v>2153</v>
      </c>
      <c r="C1831" s="1">
        <v>0</v>
      </c>
      <c r="D1831" s="1">
        <v>16</v>
      </c>
      <c r="E1831" s="1">
        <v>1604</v>
      </c>
      <c r="F1831" s="1">
        <v>429021</v>
      </c>
      <c r="G1831" s="1" t="s">
        <v>44</v>
      </c>
      <c r="H1831" s="2">
        <v>3.4745254320900001</v>
      </c>
      <c r="I1831" s="2">
        <v>0.30734070543399999</v>
      </c>
      <c r="J1831" s="1">
        <v>0</v>
      </c>
      <c r="K1831" s="1">
        <v>0</v>
      </c>
      <c r="L1831" s="2">
        <v>0</v>
      </c>
      <c r="M1831" s="1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</row>
    <row r="1832" spans="1:30" x14ac:dyDescent="0.25">
      <c r="A1832" s="1">
        <v>1830</v>
      </c>
      <c r="B1832" s="1">
        <v>2154</v>
      </c>
      <c r="C1832" s="1">
        <v>0</v>
      </c>
      <c r="D1832" s="1">
        <v>3</v>
      </c>
      <c r="E1832" s="1">
        <v>1529</v>
      </c>
      <c r="F1832" s="1">
        <v>420502</v>
      </c>
      <c r="G1832" s="1" t="s">
        <v>35</v>
      </c>
      <c r="H1832" s="2">
        <v>0.58458500043299999</v>
      </c>
      <c r="I1832" s="2">
        <v>7.57617873274E-3</v>
      </c>
      <c r="J1832" s="1">
        <v>0</v>
      </c>
      <c r="K1832" s="1">
        <v>0</v>
      </c>
      <c r="L1832" s="2">
        <v>0</v>
      </c>
      <c r="M1832" s="1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  <c r="AB1832" s="2">
        <v>0</v>
      </c>
      <c r="AC1832" s="2">
        <v>0</v>
      </c>
      <c r="AD1832" s="2">
        <v>0</v>
      </c>
    </row>
    <row r="1833" spans="1:30" x14ac:dyDescent="0.25">
      <c r="A1833" s="1">
        <v>1831</v>
      </c>
      <c r="B1833" s="1">
        <v>2154</v>
      </c>
      <c r="C1833" s="1">
        <v>0</v>
      </c>
      <c r="D1833" s="1">
        <v>4</v>
      </c>
      <c r="E1833" s="1">
        <v>1542</v>
      </c>
      <c r="F1833" s="1">
        <v>420602</v>
      </c>
      <c r="G1833" s="1" t="s">
        <v>43</v>
      </c>
      <c r="H1833" s="2">
        <v>1.7154486469100001</v>
      </c>
      <c r="I1833" s="2">
        <v>6.2722660355100004E-2</v>
      </c>
      <c r="J1833" s="1">
        <v>169</v>
      </c>
      <c r="K1833" s="1">
        <v>337857075</v>
      </c>
      <c r="L1833" s="2">
        <v>1999154.28994</v>
      </c>
      <c r="M1833" s="1">
        <v>126540712</v>
      </c>
      <c r="N1833" s="2">
        <v>748761.609467</v>
      </c>
      <c r="O1833" s="2">
        <v>0</v>
      </c>
      <c r="P1833" s="2">
        <v>0</v>
      </c>
      <c r="Q1833" s="2">
        <v>229120.03</v>
      </c>
      <c r="R1833" s="2">
        <v>1355.7398224900001</v>
      </c>
      <c r="S1833" s="2">
        <v>2198.79</v>
      </c>
      <c r="T1833" s="2">
        <v>13.010591716</v>
      </c>
      <c r="U1833" s="2">
        <v>0</v>
      </c>
      <c r="V1833" s="2">
        <v>0</v>
      </c>
      <c r="W1833" s="2">
        <v>0</v>
      </c>
      <c r="X1833" s="2">
        <v>0</v>
      </c>
      <c r="Y1833" s="2">
        <v>226921.24</v>
      </c>
      <c r="Z1833" s="2">
        <v>1342.72923077</v>
      </c>
      <c r="AA1833" s="2">
        <v>23947.163030600001</v>
      </c>
      <c r="AB1833" s="2">
        <v>141.69918953000001</v>
      </c>
      <c r="AC1833" s="2">
        <v>229579.86408999999</v>
      </c>
      <c r="AD1833" s="2">
        <v>1358.46073426</v>
      </c>
    </row>
    <row r="1834" spans="1:30" x14ac:dyDescent="0.25">
      <c r="A1834" s="1">
        <v>1832</v>
      </c>
      <c r="B1834" s="1">
        <v>2154</v>
      </c>
      <c r="C1834" s="1">
        <v>0</v>
      </c>
      <c r="D1834" s="1">
        <v>16</v>
      </c>
      <c r="E1834" s="1">
        <v>1604</v>
      </c>
      <c r="F1834" s="1">
        <v>429021</v>
      </c>
      <c r="G1834" s="1" t="s">
        <v>44</v>
      </c>
      <c r="H1834" s="2">
        <v>3.4745254320900001</v>
      </c>
      <c r="I1834" s="2">
        <v>0.30734070543399999</v>
      </c>
      <c r="J1834" s="1">
        <v>0</v>
      </c>
      <c r="K1834" s="1">
        <v>0</v>
      </c>
      <c r="L1834" s="2">
        <v>0</v>
      </c>
      <c r="M1834" s="1">
        <v>0</v>
      </c>
      <c r="N1834" s="2">
        <v>0</v>
      </c>
      <c r="O1834" s="2">
        <v>0</v>
      </c>
      <c r="P1834" s="2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  <c r="AB1834" s="2">
        <v>0</v>
      </c>
      <c r="AC1834" s="2">
        <v>0</v>
      </c>
      <c r="AD1834" s="2">
        <v>0</v>
      </c>
    </row>
    <row r="1835" spans="1:30" x14ac:dyDescent="0.25">
      <c r="A1835" s="1">
        <v>1833</v>
      </c>
      <c r="B1835" s="1">
        <v>2155</v>
      </c>
      <c r="C1835" s="1">
        <v>0</v>
      </c>
      <c r="D1835" s="1">
        <v>4</v>
      </c>
      <c r="E1835" s="1">
        <v>1542</v>
      </c>
      <c r="F1835" s="1">
        <v>420602</v>
      </c>
      <c r="G1835" s="1" t="s">
        <v>43</v>
      </c>
      <c r="H1835" s="2">
        <v>1.7154486469100001</v>
      </c>
      <c r="I1835" s="2">
        <v>6.2722660355100004E-2</v>
      </c>
      <c r="J1835" s="1">
        <v>83</v>
      </c>
      <c r="K1835" s="1">
        <v>166192625</v>
      </c>
      <c r="L1835" s="2">
        <v>2002320.7831300001</v>
      </c>
      <c r="M1835" s="1">
        <v>62588372</v>
      </c>
      <c r="N1835" s="2">
        <v>754076.77108400001</v>
      </c>
      <c r="O1835" s="2">
        <v>0</v>
      </c>
      <c r="P1835" s="2">
        <v>0</v>
      </c>
      <c r="Q1835" s="2">
        <v>160107.26999999999</v>
      </c>
      <c r="R1835" s="2">
        <v>1929.00325301</v>
      </c>
      <c r="S1835" s="2">
        <v>513.89</v>
      </c>
      <c r="T1835" s="2">
        <v>6.1914457831299998</v>
      </c>
      <c r="U1835" s="2">
        <v>0</v>
      </c>
      <c r="V1835" s="2">
        <v>0</v>
      </c>
      <c r="W1835" s="2">
        <v>0</v>
      </c>
      <c r="X1835" s="2">
        <v>0</v>
      </c>
      <c r="Y1835" s="2">
        <v>159593.38</v>
      </c>
      <c r="Z1835" s="2">
        <v>1922.8118072300001</v>
      </c>
      <c r="AA1835" s="2">
        <v>14550.0946773</v>
      </c>
      <c r="AB1835" s="2">
        <v>175.30234551000001</v>
      </c>
      <c r="AC1835" s="2">
        <v>160399.72667400001</v>
      </c>
      <c r="AD1835" s="2">
        <v>1932.5268274</v>
      </c>
    </row>
    <row r="1836" spans="1:30" x14ac:dyDescent="0.25">
      <c r="A1836" s="1">
        <v>1834</v>
      </c>
      <c r="B1836" s="1">
        <v>2156</v>
      </c>
      <c r="C1836" s="1">
        <v>0</v>
      </c>
      <c r="D1836" s="1">
        <v>4</v>
      </c>
      <c r="E1836" s="1">
        <v>1542</v>
      </c>
      <c r="F1836" s="1">
        <v>420602</v>
      </c>
      <c r="G1836" s="1" t="s">
        <v>43</v>
      </c>
      <c r="H1836" s="2">
        <v>1.7154486469100001</v>
      </c>
      <c r="I1836" s="2">
        <v>6.2722660355100004E-2</v>
      </c>
      <c r="J1836" s="1">
        <v>42</v>
      </c>
      <c r="K1836" s="1">
        <v>84078323</v>
      </c>
      <c r="L1836" s="2">
        <v>2001864.8333300001</v>
      </c>
      <c r="M1836" s="1">
        <v>31756151</v>
      </c>
      <c r="N1836" s="2">
        <v>756098.83333299996</v>
      </c>
      <c r="O1836" s="2">
        <v>0</v>
      </c>
      <c r="P1836" s="2">
        <v>0</v>
      </c>
      <c r="Q1836" s="2">
        <v>129392.75</v>
      </c>
      <c r="R1836" s="2">
        <v>3080.7797618999998</v>
      </c>
      <c r="S1836" s="2">
        <v>6266.4</v>
      </c>
      <c r="T1836" s="2">
        <v>149.19999999999999</v>
      </c>
      <c r="U1836" s="2">
        <v>0</v>
      </c>
      <c r="V1836" s="2">
        <v>0</v>
      </c>
      <c r="W1836" s="2">
        <v>0</v>
      </c>
      <c r="X1836" s="2">
        <v>0</v>
      </c>
      <c r="Y1836" s="2">
        <v>123126.35</v>
      </c>
      <c r="Z1836" s="2">
        <v>2931.5797619</v>
      </c>
      <c r="AA1836" s="2">
        <v>9433.2900481800007</v>
      </c>
      <c r="AB1836" s="2">
        <v>224.602144004</v>
      </c>
      <c r="AC1836" s="2">
        <v>129621.868971</v>
      </c>
      <c r="AD1836" s="2">
        <v>3086.2349754900001</v>
      </c>
    </row>
    <row r="1837" spans="1:30" x14ac:dyDescent="0.25">
      <c r="A1837" s="1">
        <v>1835</v>
      </c>
      <c r="B1837" s="1">
        <v>2157</v>
      </c>
      <c r="C1837" s="1">
        <v>0</v>
      </c>
      <c r="D1837" s="1">
        <v>4</v>
      </c>
      <c r="E1837" s="1">
        <v>1542</v>
      </c>
      <c r="F1837" s="1">
        <v>420602</v>
      </c>
      <c r="G1837" s="1" t="s">
        <v>43</v>
      </c>
      <c r="H1837" s="2">
        <v>1.7154486469100001</v>
      </c>
      <c r="I1837" s="2">
        <v>6.2722660355100004E-2</v>
      </c>
      <c r="J1837" s="1">
        <v>85</v>
      </c>
      <c r="K1837" s="1">
        <v>170284434</v>
      </c>
      <c r="L1837" s="2">
        <v>2003346.28235</v>
      </c>
      <c r="M1837" s="1">
        <v>64002429</v>
      </c>
      <c r="N1837" s="2">
        <v>752969.75294100004</v>
      </c>
      <c r="O1837" s="2">
        <v>0</v>
      </c>
      <c r="P1837" s="2">
        <v>0</v>
      </c>
      <c r="Q1837" s="2">
        <v>149416.74</v>
      </c>
      <c r="R1837" s="2">
        <v>1757.8440000000001</v>
      </c>
      <c r="S1837" s="2">
        <v>1506.95</v>
      </c>
      <c r="T1837" s="2">
        <v>17.7288235294</v>
      </c>
      <c r="U1837" s="2">
        <v>0</v>
      </c>
      <c r="V1837" s="2">
        <v>0</v>
      </c>
      <c r="W1837" s="2">
        <v>0</v>
      </c>
      <c r="X1837" s="2">
        <v>0</v>
      </c>
      <c r="Y1837" s="2">
        <v>147909.79</v>
      </c>
      <c r="Z1837" s="2">
        <v>1740.1151764700001</v>
      </c>
      <c r="AA1837" s="2">
        <v>14315.5634403</v>
      </c>
      <c r="AB1837" s="2">
        <v>168.418393415</v>
      </c>
      <c r="AC1837" s="2">
        <v>149648.375046</v>
      </c>
      <c r="AD1837" s="2">
        <v>1760.56911818</v>
      </c>
    </row>
    <row r="1838" spans="1:30" x14ac:dyDescent="0.25">
      <c r="A1838" s="1">
        <v>1836</v>
      </c>
      <c r="B1838" s="1">
        <v>2158</v>
      </c>
      <c r="C1838" s="1">
        <v>0</v>
      </c>
      <c r="D1838" s="1">
        <v>4</v>
      </c>
      <c r="E1838" s="1">
        <v>1542</v>
      </c>
      <c r="F1838" s="1">
        <v>420602</v>
      </c>
      <c r="G1838" s="1" t="s">
        <v>43</v>
      </c>
      <c r="H1838" s="2">
        <v>1.7154486469100001</v>
      </c>
      <c r="I1838" s="2">
        <v>6.2722660355100004E-2</v>
      </c>
      <c r="J1838" s="1">
        <v>309</v>
      </c>
      <c r="K1838" s="1">
        <v>618509401</v>
      </c>
      <c r="L1838" s="2">
        <v>2001648.54693</v>
      </c>
      <c r="M1838" s="1">
        <v>231950286</v>
      </c>
      <c r="N1838" s="2">
        <v>750648.17475699994</v>
      </c>
      <c r="O1838" s="2">
        <v>0</v>
      </c>
      <c r="P1838" s="2">
        <v>0</v>
      </c>
      <c r="Q1838" s="2">
        <v>516912.33</v>
      </c>
      <c r="R1838" s="2">
        <v>1672.85543689</v>
      </c>
      <c r="S1838" s="2">
        <v>4871.97</v>
      </c>
      <c r="T1838" s="2">
        <v>15.7668932039</v>
      </c>
      <c r="U1838" s="2">
        <v>0</v>
      </c>
      <c r="V1838" s="2">
        <v>0</v>
      </c>
      <c r="W1838" s="2">
        <v>0</v>
      </c>
      <c r="X1838" s="2">
        <v>0</v>
      </c>
      <c r="Y1838" s="2">
        <v>512040.36</v>
      </c>
      <c r="Z1838" s="2">
        <v>1657.0885436900001</v>
      </c>
      <c r="AA1838" s="2">
        <v>50597.591773</v>
      </c>
      <c r="AB1838" s="2">
        <v>163.746251693</v>
      </c>
      <c r="AC1838" s="2">
        <v>517684.56269599998</v>
      </c>
      <c r="AD1838" s="2">
        <v>1675.3545718299999</v>
      </c>
    </row>
    <row r="1839" spans="1:30" x14ac:dyDescent="0.25">
      <c r="A1839" s="1">
        <v>1837</v>
      </c>
      <c r="B1839" s="1">
        <v>2159</v>
      </c>
      <c r="C1839" s="1">
        <v>0</v>
      </c>
      <c r="D1839" s="1">
        <v>4</v>
      </c>
      <c r="E1839" s="1">
        <v>1542</v>
      </c>
      <c r="F1839" s="1">
        <v>420602</v>
      </c>
      <c r="G1839" s="1" t="s">
        <v>43</v>
      </c>
      <c r="H1839" s="2">
        <v>1.7154486469100001</v>
      </c>
      <c r="I1839" s="2">
        <v>6.2722660355100004E-2</v>
      </c>
      <c r="J1839" s="1">
        <v>0</v>
      </c>
      <c r="K1839" s="1">
        <v>0</v>
      </c>
      <c r="L1839" s="2">
        <v>0</v>
      </c>
      <c r="M1839" s="1">
        <v>0</v>
      </c>
      <c r="N1839" s="2">
        <v>0</v>
      </c>
      <c r="O1839" s="2">
        <v>0</v>
      </c>
      <c r="P1839" s="2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  <c r="AB1839" s="2">
        <v>0</v>
      </c>
      <c r="AC1839" s="2">
        <v>0</v>
      </c>
      <c r="AD1839" s="2">
        <v>0</v>
      </c>
    </row>
    <row r="1840" spans="1:30" x14ac:dyDescent="0.25">
      <c r="A1840" s="1">
        <v>1838</v>
      </c>
      <c r="B1840" s="1">
        <v>2160</v>
      </c>
      <c r="C1840" s="1">
        <v>0</v>
      </c>
      <c r="D1840" s="1">
        <v>4</v>
      </c>
      <c r="E1840" s="1">
        <v>1542</v>
      </c>
      <c r="F1840" s="1">
        <v>420602</v>
      </c>
      <c r="G1840" s="1" t="s">
        <v>43</v>
      </c>
      <c r="H1840" s="2">
        <v>1.7154486469100001</v>
      </c>
      <c r="I1840" s="2">
        <v>6.2722660355100004E-2</v>
      </c>
      <c r="J1840" s="1">
        <v>0</v>
      </c>
      <c r="K1840" s="1">
        <v>0</v>
      </c>
      <c r="L1840" s="2">
        <v>0</v>
      </c>
      <c r="M1840" s="1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  <c r="AB1840" s="2">
        <v>0</v>
      </c>
      <c r="AC1840" s="2">
        <v>0</v>
      </c>
      <c r="AD1840" s="2">
        <v>0</v>
      </c>
    </row>
    <row r="1841" spans="1:30" x14ac:dyDescent="0.25">
      <c r="A1841" s="1">
        <v>1839</v>
      </c>
      <c r="B1841" s="1">
        <v>2161</v>
      </c>
      <c r="C1841" s="1">
        <v>0</v>
      </c>
      <c r="D1841" s="1">
        <v>4</v>
      </c>
      <c r="E1841" s="1">
        <v>1542</v>
      </c>
      <c r="F1841" s="1">
        <v>420602</v>
      </c>
      <c r="G1841" s="1" t="s">
        <v>43</v>
      </c>
      <c r="H1841" s="2">
        <v>1.7154486469100001</v>
      </c>
      <c r="I1841" s="2">
        <v>6.2722660355100004E-2</v>
      </c>
      <c r="J1841" s="1">
        <v>0</v>
      </c>
      <c r="K1841" s="1">
        <v>0</v>
      </c>
      <c r="L1841" s="2">
        <v>0</v>
      </c>
      <c r="M1841" s="1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B1841" s="2">
        <v>0</v>
      </c>
      <c r="AC1841" s="2">
        <v>0</v>
      </c>
      <c r="AD1841" s="2">
        <v>0</v>
      </c>
    </row>
    <row r="1842" spans="1:30" x14ac:dyDescent="0.25">
      <c r="A1842" s="1">
        <v>1840</v>
      </c>
      <c r="B1842" s="1">
        <v>2162</v>
      </c>
      <c r="C1842" s="1">
        <v>0</v>
      </c>
      <c r="D1842" s="1">
        <v>4</v>
      </c>
      <c r="E1842" s="1">
        <v>1542</v>
      </c>
      <c r="F1842" s="1">
        <v>420602</v>
      </c>
      <c r="G1842" s="1" t="s">
        <v>43</v>
      </c>
      <c r="H1842" s="2">
        <v>1.7154486469100001</v>
      </c>
      <c r="I1842" s="2">
        <v>6.2722660355100004E-2</v>
      </c>
      <c r="J1842" s="1">
        <v>0</v>
      </c>
      <c r="K1842" s="1">
        <v>0</v>
      </c>
      <c r="L1842" s="2">
        <v>0</v>
      </c>
      <c r="M1842" s="1">
        <v>0</v>
      </c>
      <c r="N1842" s="2">
        <v>0</v>
      </c>
      <c r="O1842" s="2">
        <v>0</v>
      </c>
      <c r="P1842" s="2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  <c r="AB1842" s="2">
        <v>0</v>
      </c>
      <c r="AC1842" s="2">
        <v>0</v>
      </c>
      <c r="AD1842" s="2">
        <v>0</v>
      </c>
    </row>
    <row r="1843" spans="1:30" x14ac:dyDescent="0.25">
      <c r="A1843" s="1">
        <v>1841</v>
      </c>
      <c r="B1843" s="1">
        <v>2163</v>
      </c>
      <c r="C1843" s="1">
        <v>0</v>
      </c>
      <c r="D1843" s="1">
        <v>4</v>
      </c>
      <c r="E1843" s="1">
        <v>1542</v>
      </c>
      <c r="F1843" s="1">
        <v>420602</v>
      </c>
      <c r="G1843" s="1" t="s">
        <v>43</v>
      </c>
      <c r="H1843" s="2">
        <v>1.7154486469100001</v>
      </c>
      <c r="I1843" s="2">
        <v>6.2722660355100004E-2</v>
      </c>
      <c r="J1843" s="1">
        <v>0</v>
      </c>
      <c r="K1843" s="1">
        <v>0</v>
      </c>
      <c r="L1843" s="2">
        <v>0</v>
      </c>
      <c r="M1843" s="1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B1843" s="2">
        <v>0</v>
      </c>
      <c r="AC1843" s="2">
        <v>0</v>
      </c>
      <c r="AD1843" s="2">
        <v>0</v>
      </c>
    </row>
    <row r="1844" spans="1:30" x14ac:dyDescent="0.25">
      <c r="A1844" s="1">
        <v>1842</v>
      </c>
      <c r="B1844" s="1">
        <v>2164</v>
      </c>
      <c r="C1844" s="1">
        <v>0</v>
      </c>
      <c r="D1844" s="1">
        <v>4</v>
      </c>
      <c r="E1844" s="1">
        <v>1542</v>
      </c>
      <c r="F1844" s="1">
        <v>420602</v>
      </c>
      <c r="G1844" s="1" t="s">
        <v>43</v>
      </c>
      <c r="H1844" s="2">
        <v>1.7154486469100001</v>
      </c>
      <c r="I1844" s="2">
        <v>6.2722660355100004E-2</v>
      </c>
      <c r="J1844" s="1">
        <v>2</v>
      </c>
      <c r="K1844" s="1">
        <v>3773969</v>
      </c>
      <c r="L1844" s="2">
        <v>1886984.5</v>
      </c>
      <c r="M1844" s="1">
        <v>2328778</v>
      </c>
      <c r="N1844" s="2">
        <v>1164389</v>
      </c>
      <c r="O1844" s="2">
        <v>0</v>
      </c>
      <c r="P1844" s="2">
        <v>0</v>
      </c>
      <c r="Q1844" s="2">
        <v>20582.48</v>
      </c>
      <c r="R1844" s="2">
        <v>10291.24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20582.48</v>
      </c>
      <c r="Z1844" s="2">
        <v>10291.24</v>
      </c>
      <c r="AA1844" s="2">
        <v>787.22921323900005</v>
      </c>
      <c r="AB1844" s="2">
        <v>393.61460661900003</v>
      </c>
      <c r="AC1844" s="2">
        <v>20600.0934638</v>
      </c>
      <c r="AD1844" s="2">
        <v>10300.0467319</v>
      </c>
    </row>
    <row r="1845" spans="1:30" x14ac:dyDescent="0.25">
      <c r="A1845" s="1">
        <v>1843</v>
      </c>
      <c r="B1845" s="1">
        <v>2165</v>
      </c>
      <c r="C1845" s="1">
        <v>0</v>
      </c>
      <c r="D1845" s="1">
        <v>4</v>
      </c>
      <c r="E1845" s="1">
        <v>1542</v>
      </c>
      <c r="F1845" s="1">
        <v>420602</v>
      </c>
      <c r="G1845" s="1" t="s">
        <v>43</v>
      </c>
      <c r="H1845" s="2">
        <v>1.7154486469100001</v>
      </c>
      <c r="I1845" s="2">
        <v>6.2722660355100004E-2</v>
      </c>
      <c r="J1845" s="1">
        <v>4</v>
      </c>
      <c r="K1845" s="1">
        <v>8792389</v>
      </c>
      <c r="L1845" s="2">
        <v>2198097.25</v>
      </c>
      <c r="M1845" s="1">
        <v>4083718</v>
      </c>
      <c r="N1845" s="2">
        <v>1020929.5</v>
      </c>
      <c r="O1845" s="2">
        <v>0</v>
      </c>
      <c r="P1845" s="2">
        <v>0</v>
      </c>
      <c r="Q1845" s="2">
        <v>77439.66</v>
      </c>
      <c r="R1845" s="2">
        <v>19359.915000000001</v>
      </c>
      <c r="S1845" s="2">
        <v>3421.2</v>
      </c>
      <c r="T1845" s="2">
        <v>855.3</v>
      </c>
      <c r="U1845" s="2">
        <v>0</v>
      </c>
      <c r="V1845" s="2">
        <v>0</v>
      </c>
      <c r="W1845" s="2">
        <v>0</v>
      </c>
      <c r="X1845" s="2">
        <v>0</v>
      </c>
      <c r="Y1845" s="2">
        <v>74018.460000000006</v>
      </c>
      <c r="Z1845" s="2">
        <v>18504.615000000002</v>
      </c>
      <c r="AA1845" s="2">
        <v>2964.88713706</v>
      </c>
      <c r="AB1845" s="2">
        <v>741.22178426599999</v>
      </c>
      <c r="AC1845" s="2">
        <v>77495.540542799994</v>
      </c>
      <c r="AD1845" s="2">
        <v>19373.885135699999</v>
      </c>
    </row>
    <row r="1846" spans="1:30" x14ac:dyDescent="0.25">
      <c r="A1846" s="1">
        <v>1844</v>
      </c>
      <c r="B1846" s="1">
        <v>2166</v>
      </c>
      <c r="C1846" s="1">
        <v>0</v>
      </c>
      <c r="D1846" s="1">
        <v>4</v>
      </c>
      <c r="E1846" s="1">
        <v>1542</v>
      </c>
      <c r="F1846" s="1">
        <v>420602</v>
      </c>
      <c r="G1846" s="1" t="s">
        <v>43</v>
      </c>
      <c r="H1846" s="2">
        <v>1.7154486469100001</v>
      </c>
      <c r="I1846" s="2">
        <v>6.2722660355100004E-2</v>
      </c>
      <c r="J1846" s="1">
        <v>2</v>
      </c>
      <c r="K1846" s="1">
        <v>4398027</v>
      </c>
      <c r="L1846" s="2">
        <v>2199013.5</v>
      </c>
      <c r="M1846" s="1">
        <v>1413478</v>
      </c>
      <c r="N1846" s="2">
        <v>706739</v>
      </c>
      <c r="O1846" s="2">
        <v>0</v>
      </c>
      <c r="P1846" s="2">
        <v>0</v>
      </c>
      <c r="Q1846" s="2">
        <v>44772.67</v>
      </c>
      <c r="R1846" s="2">
        <v>22386.334999999999</v>
      </c>
      <c r="S1846" s="2">
        <v>662.83</v>
      </c>
      <c r="T1846" s="2">
        <v>331.41500000000002</v>
      </c>
      <c r="U1846" s="2">
        <v>0</v>
      </c>
      <c r="V1846" s="2">
        <v>0</v>
      </c>
      <c r="W1846" s="2">
        <v>0</v>
      </c>
      <c r="X1846" s="2">
        <v>0</v>
      </c>
      <c r="Y1846" s="2">
        <v>44109.84</v>
      </c>
      <c r="Z1846" s="2">
        <v>22054.92</v>
      </c>
      <c r="AA1846" s="2">
        <v>1095.5684792899999</v>
      </c>
      <c r="AB1846" s="2">
        <v>547.78423964399997</v>
      </c>
      <c r="AC1846" s="2">
        <v>44802.365714599997</v>
      </c>
      <c r="AD1846" s="2">
        <v>22401.182857299998</v>
      </c>
    </row>
    <row r="1847" spans="1:30" x14ac:dyDescent="0.25">
      <c r="A1847" s="1">
        <v>1845</v>
      </c>
      <c r="B1847" s="1">
        <v>2166</v>
      </c>
      <c r="C1847" s="1">
        <v>0</v>
      </c>
      <c r="D1847" s="1">
        <v>6</v>
      </c>
      <c r="E1847" s="1">
        <v>1554</v>
      </c>
      <c r="F1847" s="1">
        <v>420802</v>
      </c>
      <c r="G1847" s="1" t="s">
        <v>42</v>
      </c>
      <c r="H1847" s="2">
        <v>3.31055918731</v>
      </c>
      <c r="I1847" s="2">
        <v>0.15809278518700001</v>
      </c>
      <c r="J1847" s="1">
        <v>0</v>
      </c>
      <c r="K1847" s="1">
        <v>0</v>
      </c>
      <c r="L1847" s="2">
        <v>0</v>
      </c>
      <c r="M1847" s="1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  <c r="AB1847" s="2">
        <v>0</v>
      </c>
      <c r="AC1847" s="2">
        <v>0</v>
      </c>
      <c r="AD1847" s="2">
        <v>0</v>
      </c>
    </row>
    <row r="1848" spans="1:30" x14ac:dyDescent="0.25">
      <c r="A1848" s="1">
        <v>1846</v>
      </c>
      <c r="B1848" s="1">
        <v>2167</v>
      </c>
      <c r="C1848" s="1">
        <v>0</v>
      </c>
      <c r="D1848" s="1">
        <v>4</v>
      </c>
      <c r="E1848" s="1">
        <v>1542</v>
      </c>
      <c r="F1848" s="1">
        <v>420602</v>
      </c>
      <c r="G1848" s="1" t="s">
        <v>43</v>
      </c>
      <c r="H1848" s="2">
        <v>1.7154486469100001</v>
      </c>
      <c r="I1848" s="2">
        <v>6.2722660355100004E-2</v>
      </c>
      <c r="J1848" s="1">
        <v>0</v>
      </c>
      <c r="K1848" s="1">
        <v>0</v>
      </c>
      <c r="L1848" s="2">
        <v>0</v>
      </c>
      <c r="M1848" s="1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B1848" s="2">
        <v>0</v>
      </c>
      <c r="AC1848" s="2">
        <v>0</v>
      </c>
      <c r="AD1848" s="2">
        <v>0</v>
      </c>
    </row>
    <row r="1849" spans="1:30" x14ac:dyDescent="0.25">
      <c r="A1849" s="1">
        <v>1847</v>
      </c>
      <c r="B1849" s="1">
        <v>2168</v>
      </c>
      <c r="C1849" s="1">
        <v>0</v>
      </c>
      <c r="D1849" s="1">
        <v>4</v>
      </c>
      <c r="E1849" s="1">
        <v>1542</v>
      </c>
      <c r="F1849" s="1">
        <v>420602</v>
      </c>
      <c r="G1849" s="1" t="s">
        <v>43</v>
      </c>
      <c r="H1849" s="2">
        <v>1.7154486469100001</v>
      </c>
      <c r="I1849" s="2">
        <v>6.2722660355100004E-2</v>
      </c>
      <c r="J1849" s="1">
        <v>10</v>
      </c>
      <c r="K1849" s="1">
        <v>21989511</v>
      </c>
      <c r="L1849" s="2">
        <v>2198951.1</v>
      </c>
      <c r="M1849" s="1">
        <v>8941727</v>
      </c>
      <c r="N1849" s="2">
        <v>894172.7</v>
      </c>
      <c r="O1849" s="2">
        <v>0</v>
      </c>
      <c r="P1849" s="2">
        <v>0</v>
      </c>
      <c r="Q1849" s="2">
        <v>489181.53</v>
      </c>
      <c r="R1849" s="2">
        <v>48918.152999999998</v>
      </c>
      <c r="S1849" s="2">
        <v>14165.75</v>
      </c>
      <c r="T1849" s="2">
        <v>1416.575</v>
      </c>
      <c r="U1849" s="2">
        <v>0</v>
      </c>
      <c r="V1849" s="2">
        <v>0</v>
      </c>
      <c r="W1849" s="2">
        <v>0</v>
      </c>
      <c r="X1849" s="2">
        <v>0</v>
      </c>
      <c r="Y1849" s="2">
        <v>475015.78</v>
      </c>
      <c r="Z1849" s="2">
        <v>47501.578000000001</v>
      </c>
      <c r="AA1849" s="2">
        <v>11381.620578800001</v>
      </c>
      <c r="AB1849" s="2">
        <v>1138.16205788</v>
      </c>
      <c r="AC1849" s="2">
        <v>489443.96030699997</v>
      </c>
      <c r="AD1849" s="2">
        <v>48944.396030700002</v>
      </c>
    </row>
    <row r="1850" spans="1:30" x14ac:dyDescent="0.25">
      <c r="A1850" s="1">
        <v>1848</v>
      </c>
      <c r="B1850" s="1">
        <v>2168</v>
      </c>
      <c r="C1850" s="1">
        <v>0</v>
      </c>
      <c r="D1850" s="1">
        <v>6</v>
      </c>
      <c r="E1850" s="1">
        <v>1554</v>
      </c>
      <c r="F1850" s="1">
        <v>420802</v>
      </c>
      <c r="G1850" s="1" t="s">
        <v>42</v>
      </c>
      <c r="H1850" s="2">
        <v>3.31055918731</v>
      </c>
      <c r="I1850" s="2">
        <v>0.15809278518700001</v>
      </c>
      <c r="J1850" s="1">
        <v>0</v>
      </c>
      <c r="K1850" s="1">
        <v>0</v>
      </c>
      <c r="L1850" s="2">
        <v>0</v>
      </c>
      <c r="M1850" s="1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B1850" s="2">
        <v>0</v>
      </c>
      <c r="AC1850" s="2">
        <v>0</v>
      </c>
      <c r="AD1850" s="2">
        <v>0</v>
      </c>
    </row>
    <row r="1851" spans="1:30" x14ac:dyDescent="0.25">
      <c r="A1851" s="1">
        <v>1849</v>
      </c>
      <c r="B1851" s="1">
        <v>2169</v>
      </c>
      <c r="C1851" s="1">
        <v>0</v>
      </c>
      <c r="D1851" s="1">
        <v>4</v>
      </c>
      <c r="E1851" s="1">
        <v>1542</v>
      </c>
      <c r="F1851" s="1">
        <v>420602</v>
      </c>
      <c r="G1851" s="1" t="s">
        <v>43</v>
      </c>
      <c r="H1851" s="2">
        <v>1.7154486469100001</v>
      </c>
      <c r="I1851" s="2">
        <v>6.2722660355100004E-2</v>
      </c>
      <c r="J1851" s="1">
        <v>0</v>
      </c>
      <c r="K1851" s="1">
        <v>0</v>
      </c>
      <c r="L1851" s="2">
        <v>0</v>
      </c>
      <c r="M1851" s="1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B1851" s="2">
        <v>0</v>
      </c>
      <c r="AC1851" s="2">
        <v>0</v>
      </c>
      <c r="AD1851" s="2">
        <v>0</v>
      </c>
    </row>
    <row r="1852" spans="1:30" x14ac:dyDescent="0.25">
      <c r="A1852" s="1">
        <v>1850</v>
      </c>
      <c r="B1852" s="1">
        <v>2169</v>
      </c>
      <c r="C1852" s="1">
        <v>0</v>
      </c>
      <c r="D1852" s="1">
        <v>6</v>
      </c>
      <c r="E1852" s="1">
        <v>1554</v>
      </c>
      <c r="F1852" s="1">
        <v>420802</v>
      </c>
      <c r="G1852" s="1" t="s">
        <v>42</v>
      </c>
      <c r="H1852" s="2">
        <v>3.31055918731</v>
      </c>
      <c r="I1852" s="2">
        <v>0.15809278518700001</v>
      </c>
      <c r="J1852" s="1">
        <v>0</v>
      </c>
      <c r="K1852" s="1">
        <v>0</v>
      </c>
      <c r="L1852" s="2">
        <v>0</v>
      </c>
      <c r="M1852" s="1">
        <v>0</v>
      </c>
      <c r="N1852" s="2">
        <v>0</v>
      </c>
      <c r="O1852" s="2">
        <v>0</v>
      </c>
      <c r="P1852" s="2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  <c r="AB1852" s="2">
        <v>0</v>
      </c>
      <c r="AC1852" s="2">
        <v>0</v>
      </c>
      <c r="AD1852" s="2">
        <v>0</v>
      </c>
    </row>
    <row r="1853" spans="1:30" x14ac:dyDescent="0.25">
      <c r="A1853" s="1">
        <v>1851</v>
      </c>
      <c r="B1853" s="1">
        <v>2170</v>
      </c>
      <c r="C1853" s="1">
        <v>0</v>
      </c>
      <c r="D1853" s="1">
        <v>4</v>
      </c>
      <c r="E1853" s="1">
        <v>1542</v>
      </c>
      <c r="F1853" s="1">
        <v>420602</v>
      </c>
      <c r="G1853" s="1" t="s">
        <v>43</v>
      </c>
      <c r="H1853" s="2">
        <v>1.7154486469100001</v>
      </c>
      <c r="I1853" s="2">
        <v>6.2722660355100004E-2</v>
      </c>
      <c r="J1853" s="1">
        <v>0</v>
      </c>
      <c r="K1853" s="1">
        <v>0</v>
      </c>
      <c r="L1853" s="2">
        <v>0</v>
      </c>
      <c r="M1853" s="1">
        <v>0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  <c r="AB1853" s="2">
        <v>0</v>
      </c>
      <c r="AC1853" s="2">
        <v>0</v>
      </c>
      <c r="AD1853" s="2">
        <v>0</v>
      </c>
    </row>
    <row r="1854" spans="1:30" x14ac:dyDescent="0.25">
      <c r="A1854" s="1">
        <v>1852</v>
      </c>
      <c r="B1854" s="1">
        <v>2170</v>
      </c>
      <c r="C1854" s="1">
        <v>0</v>
      </c>
      <c r="D1854" s="1">
        <v>6</v>
      </c>
      <c r="E1854" s="1">
        <v>1554</v>
      </c>
      <c r="F1854" s="1">
        <v>420802</v>
      </c>
      <c r="G1854" s="1" t="s">
        <v>42</v>
      </c>
      <c r="H1854" s="2">
        <v>3.31055918731</v>
      </c>
      <c r="I1854" s="2">
        <v>0.15809278518700001</v>
      </c>
      <c r="J1854" s="1">
        <v>0</v>
      </c>
      <c r="K1854" s="1">
        <v>0</v>
      </c>
      <c r="L1854" s="2">
        <v>0</v>
      </c>
      <c r="M1854" s="1">
        <v>0</v>
      </c>
      <c r="N1854" s="2">
        <v>0</v>
      </c>
      <c r="O1854" s="2">
        <v>0</v>
      </c>
      <c r="P1854" s="2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  <c r="AB1854" s="2">
        <v>0</v>
      </c>
      <c r="AC1854" s="2">
        <v>0</v>
      </c>
      <c r="AD1854" s="2">
        <v>0</v>
      </c>
    </row>
    <row r="1855" spans="1:30" x14ac:dyDescent="0.25">
      <c r="A1855" s="1">
        <v>1853</v>
      </c>
      <c r="B1855" s="1">
        <v>2170</v>
      </c>
      <c r="C1855" s="1">
        <v>0</v>
      </c>
      <c r="D1855" s="1">
        <v>11</v>
      </c>
      <c r="E1855" s="1">
        <v>1590</v>
      </c>
      <c r="F1855" s="1">
        <v>421303</v>
      </c>
      <c r="G1855" s="1" t="s">
        <v>45</v>
      </c>
      <c r="H1855" s="2">
        <v>2.4434984713199999</v>
      </c>
      <c r="I1855" s="2">
        <v>0.136059229634</v>
      </c>
      <c r="J1855" s="1">
        <v>0</v>
      </c>
      <c r="K1855" s="1">
        <v>0</v>
      </c>
      <c r="L1855" s="2">
        <v>0</v>
      </c>
      <c r="M1855" s="1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B1855" s="2">
        <v>0</v>
      </c>
      <c r="AC1855" s="2">
        <v>0</v>
      </c>
      <c r="AD1855" s="2">
        <v>0</v>
      </c>
    </row>
    <row r="1856" spans="1:30" x14ac:dyDescent="0.25">
      <c r="A1856" s="1">
        <v>1854</v>
      </c>
      <c r="B1856" s="1">
        <v>2171</v>
      </c>
      <c r="C1856" s="1">
        <v>0</v>
      </c>
      <c r="D1856" s="1">
        <v>4</v>
      </c>
      <c r="E1856" s="1">
        <v>1542</v>
      </c>
      <c r="F1856" s="1">
        <v>420602</v>
      </c>
      <c r="G1856" s="1" t="s">
        <v>43</v>
      </c>
      <c r="H1856" s="2">
        <v>1.7154486469100001</v>
      </c>
      <c r="I1856" s="2">
        <v>6.2722660355100004E-2</v>
      </c>
      <c r="J1856" s="1">
        <v>0</v>
      </c>
      <c r="K1856" s="1">
        <v>0</v>
      </c>
      <c r="L1856" s="2">
        <v>0</v>
      </c>
      <c r="M1856" s="1">
        <v>0</v>
      </c>
      <c r="N1856" s="2">
        <v>0</v>
      </c>
      <c r="O1856" s="2">
        <v>0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  <c r="AB1856" s="2">
        <v>0</v>
      </c>
      <c r="AC1856" s="2">
        <v>0</v>
      </c>
      <c r="AD1856" s="2">
        <v>0</v>
      </c>
    </row>
    <row r="1857" spans="1:30" x14ac:dyDescent="0.25">
      <c r="A1857" s="1">
        <v>1855</v>
      </c>
      <c r="B1857" s="1">
        <v>2171</v>
      </c>
      <c r="C1857" s="1">
        <v>0</v>
      </c>
      <c r="D1857" s="1">
        <v>6</v>
      </c>
      <c r="E1857" s="1">
        <v>1554</v>
      </c>
      <c r="F1857" s="1">
        <v>420802</v>
      </c>
      <c r="G1857" s="1" t="s">
        <v>42</v>
      </c>
      <c r="H1857" s="2">
        <v>3.31055918731</v>
      </c>
      <c r="I1857" s="2">
        <v>0.15809278518700001</v>
      </c>
      <c r="J1857" s="1">
        <v>0</v>
      </c>
      <c r="K1857" s="1">
        <v>0</v>
      </c>
      <c r="L1857" s="2">
        <v>0</v>
      </c>
      <c r="M1857" s="1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  <c r="AB1857" s="2">
        <v>0</v>
      </c>
      <c r="AC1857" s="2">
        <v>0</v>
      </c>
      <c r="AD1857" s="2">
        <v>0</v>
      </c>
    </row>
    <row r="1858" spans="1:30" x14ac:dyDescent="0.25">
      <c r="A1858" s="1">
        <v>1856</v>
      </c>
      <c r="B1858" s="1">
        <v>2171</v>
      </c>
      <c r="C1858" s="1">
        <v>0</v>
      </c>
      <c r="D1858" s="1">
        <v>11</v>
      </c>
      <c r="E1858" s="1">
        <v>1590</v>
      </c>
      <c r="F1858" s="1">
        <v>421303</v>
      </c>
      <c r="G1858" s="1" t="s">
        <v>45</v>
      </c>
      <c r="H1858" s="2">
        <v>2.4434984713199999</v>
      </c>
      <c r="I1858" s="2">
        <v>0.136059229634</v>
      </c>
      <c r="J1858" s="1">
        <v>0</v>
      </c>
      <c r="K1858" s="1">
        <v>0</v>
      </c>
      <c r="L1858" s="2">
        <v>0</v>
      </c>
      <c r="M1858" s="1">
        <v>0</v>
      </c>
      <c r="N1858" s="2">
        <v>0</v>
      </c>
      <c r="O1858" s="2">
        <v>0</v>
      </c>
      <c r="P1858" s="2">
        <v>0</v>
      </c>
      <c r="Q1858" s="2">
        <v>0</v>
      </c>
      <c r="R1858" s="2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  <c r="AB1858" s="2">
        <v>0</v>
      </c>
      <c r="AC1858" s="2">
        <v>0</v>
      </c>
      <c r="AD1858" s="2">
        <v>0</v>
      </c>
    </row>
    <row r="1859" spans="1:30" x14ac:dyDescent="0.25">
      <c r="A1859" s="1">
        <v>1857</v>
      </c>
      <c r="B1859" s="1">
        <v>2172</v>
      </c>
      <c r="C1859" s="1">
        <v>0</v>
      </c>
      <c r="D1859" s="1">
        <v>6</v>
      </c>
      <c r="E1859" s="1">
        <v>1554</v>
      </c>
      <c r="F1859" s="1">
        <v>420802</v>
      </c>
      <c r="G1859" s="1" t="s">
        <v>42</v>
      </c>
      <c r="H1859" s="2">
        <v>3.31055918731</v>
      </c>
      <c r="I1859" s="2">
        <v>0.15809278518700001</v>
      </c>
      <c r="J1859" s="1">
        <v>0</v>
      </c>
      <c r="K1859" s="1">
        <v>0</v>
      </c>
      <c r="L1859" s="2">
        <v>0</v>
      </c>
      <c r="M1859" s="1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  <c r="AB1859" s="2">
        <v>0</v>
      </c>
      <c r="AC1859" s="2">
        <v>0</v>
      </c>
      <c r="AD1859" s="2">
        <v>0</v>
      </c>
    </row>
    <row r="1860" spans="1:30" x14ac:dyDescent="0.25">
      <c r="A1860" s="1">
        <v>1858</v>
      </c>
      <c r="B1860" s="1">
        <v>2172</v>
      </c>
      <c r="C1860" s="1">
        <v>0</v>
      </c>
      <c r="D1860" s="1">
        <v>11</v>
      </c>
      <c r="E1860" s="1">
        <v>1590</v>
      </c>
      <c r="F1860" s="1">
        <v>421303</v>
      </c>
      <c r="G1860" s="1" t="s">
        <v>45</v>
      </c>
      <c r="H1860" s="2">
        <v>2.4434984713199999</v>
      </c>
      <c r="I1860" s="2">
        <v>0.136059229634</v>
      </c>
      <c r="J1860" s="1">
        <v>0</v>
      </c>
      <c r="K1860" s="1">
        <v>0</v>
      </c>
      <c r="L1860" s="2">
        <v>0</v>
      </c>
      <c r="M1860" s="1">
        <v>0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  <c r="AB1860" s="2">
        <v>0</v>
      </c>
      <c r="AC1860" s="2">
        <v>0</v>
      </c>
      <c r="AD1860" s="2">
        <v>0</v>
      </c>
    </row>
    <row r="1861" spans="1:30" x14ac:dyDescent="0.25">
      <c r="A1861" s="1">
        <v>1859</v>
      </c>
      <c r="B1861" s="1">
        <v>2173</v>
      </c>
      <c r="C1861" s="1">
        <v>0</v>
      </c>
      <c r="D1861" s="1">
        <v>11</v>
      </c>
      <c r="E1861" s="1">
        <v>1590</v>
      </c>
      <c r="F1861" s="1">
        <v>421303</v>
      </c>
      <c r="G1861" s="1" t="s">
        <v>45</v>
      </c>
      <c r="H1861" s="2">
        <v>2.4434984713199999</v>
      </c>
      <c r="I1861" s="2">
        <v>0.136059229634</v>
      </c>
      <c r="J1861" s="1">
        <v>0</v>
      </c>
      <c r="K1861" s="1">
        <v>0</v>
      </c>
      <c r="L1861" s="2">
        <v>0</v>
      </c>
      <c r="M1861" s="1">
        <v>0</v>
      </c>
      <c r="N1861" s="2">
        <v>0</v>
      </c>
      <c r="O1861" s="2">
        <v>0</v>
      </c>
      <c r="P1861" s="2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  <c r="AB1861" s="2">
        <v>0</v>
      </c>
      <c r="AC1861" s="2">
        <v>0</v>
      </c>
      <c r="AD1861" s="2">
        <v>0</v>
      </c>
    </row>
    <row r="1862" spans="1:30" x14ac:dyDescent="0.25">
      <c r="A1862" s="1">
        <v>1860</v>
      </c>
      <c r="B1862" s="1">
        <v>2174</v>
      </c>
      <c r="C1862" s="1">
        <v>0</v>
      </c>
      <c r="D1862" s="1">
        <v>11</v>
      </c>
      <c r="E1862" s="1">
        <v>1590</v>
      </c>
      <c r="F1862" s="1">
        <v>421303</v>
      </c>
      <c r="G1862" s="1" t="s">
        <v>45</v>
      </c>
      <c r="H1862" s="2">
        <v>2.4434984713199999</v>
      </c>
      <c r="I1862" s="2">
        <v>0.136059229634</v>
      </c>
      <c r="J1862" s="1">
        <v>0</v>
      </c>
      <c r="K1862" s="1">
        <v>0</v>
      </c>
      <c r="L1862" s="2">
        <v>0</v>
      </c>
      <c r="M1862" s="1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B1862" s="2">
        <v>0</v>
      </c>
      <c r="AC1862" s="2">
        <v>0</v>
      </c>
      <c r="AD1862" s="2">
        <v>0</v>
      </c>
    </row>
    <row r="1863" spans="1:30" x14ac:dyDescent="0.25">
      <c r="A1863" s="1">
        <v>1861</v>
      </c>
      <c r="B1863" s="1">
        <v>2175</v>
      </c>
      <c r="C1863" s="1">
        <v>0</v>
      </c>
      <c r="D1863" s="1">
        <v>11</v>
      </c>
      <c r="E1863" s="1">
        <v>1590</v>
      </c>
      <c r="F1863" s="1">
        <v>421303</v>
      </c>
      <c r="G1863" s="1" t="s">
        <v>45</v>
      </c>
      <c r="H1863" s="2">
        <v>2.4434984713199999</v>
      </c>
      <c r="I1863" s="2">
        <v>0.136059229634</v>
      </c>
      <c r="J1863" s="1">
        <v>0</v>
      </c>
      <c r="K1863" s="1">
        <v>0</v>
      </c>
      <c r="L1863" s="2">
        <v>0</v>
      </c>
      <c r="M1863" s="1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  <c r="AB1863" s="2">
        <v>0</v>
      </c>
      <c r="AC1863" s="2">
        <v>0</v>
      </c>
      <c r="AD1863" s="2">
        <v>0</v>
      </c>
    </row>
    <row r="1864" spans="1:30" x14ac:dyDescent="0.25">
      <c r="A1864" s="1">
        <v>1862</v>
      </c>
      <c r="B1864" s="1">
        <v>2176</v>
      </c>
      <c r="C1864" s="1">
        <v>0</v>
      </c>
      <c r="D1864" s="1">
        <v>11</v>
      </c>
      <c r="E1864" s="1">
        <v>1590</v>
      </c>
      <c r="F1864" s="1">
        <v>421303</v>
      </c>
      <c r="G1864" s="1" t="s">
        <v>45</v>
      </c>
      <c r="H1864" s="2">
        <v>2.4434984713199999</v>
      </c>
      <c r="I1864" s="2">
        <v>0.136059229634</v>
      </c>
      <c r="J1864" s="1">
        <v>0</v>
      </c>
      <c r="K1864" s="1">
        <v>0</v>
      </c>
      <c r="L1864" s="2">
        <v>0</v>
      </c>
      <c r="M1864" s="1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  <c r="AB1864" s="2">
        <v>0</v>
      </c>
      <c r="AC1864" s="2">
        <v>0</v>
      </c>
      <c r="AD1864" s="2">
        <v>0</v>
      </c>
    </row>
    <row r="1865" spans="1:30" x14ac:dyDescent="0.25">
      <c r="A1865" s="1">
        <v>1863</v>
      </c>
      <c r="B1865" s="1">
        <v>2177</v>
      </c>
      <c r="C1865" s="1">
        <v>0</v>
      </c>
      <c r="D1865" s="1">
        <v>11</v>
      </c>
      <c r="E1865" s="1">
        <v>1590</v>
      </c>
      <c r="F1865" s="1">
        <v>421303</v>
      </c>
      <c r="G1865" s="1" t="s">
        <v>45</v>
      </c>
      <c r="H1865" s="2">
        <v>2.4434984713199999</v>
      </c>
      <c r="I1865" s="2">
        <v>0.136059229634</v>
      </c>
      <c r="J1865" s="1">
        <v>0</v>
      </c>
      <c r="K1865" s="1">
        <v>0</v>
      </c>
      <c r="L1865" s="2">
        <v>0</v>
      </c>
      <c r="M1865" s="1">
        <v>0</v>
      </c>
      <c r="N1865" s="2">
        <v>0</v>
      </c>
      <c r="O1865" s="2">
        <v>0</v>
      </c>
      <c r="P1865" s="2">
        <v>0</v>
      </c>
      <c r="Q1865" s="2">
        <v>0</v>
      </c>
      <c r="R1865" s="2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  <c r="AB1865" s="2">
        <v>0</v>
      </c>
      <c r="AC1865" s="2">
        <v>0</v>
      </c>
      <c r="AD1865" s="2">
        <v>0</v>
      </c>
    </row>
    <row r="1866" spans="1:30" x14ac:dyDescent="0.25">
      <c r="A1866" s="1">
        <v>1864</v>
      </c>
      <c r="B1866" s="1">
        <v>2178</v>
      </c>
      <c r="C1866" s="1">
        <v>0</v>
      </c>
      <c r="D1866" s="1">
        <v>11</v>
      </c>
      <c r="E1866" s="1">
        <v>1590</v>
      </c>
      <c r="F1866" s="1">
        <v>421303</v>
      </c>
      <c r="G1866" s="1" t="s">
        <v>45</v>
      </c>
      <c r="H1866" s="2">
        <v>2.4434984713199999</v>
      </c>
      <c r="I1866" s="2">
        <v>0.136059229634</v>
      </c>
      <c r="J1866" s="1">
        <v>0</v>
      </c>
      <c r="K1866" s="1">
        <v>0</v>
      </c>
      <c r="L1866" s="2">
        <v>0</v>
      </c>
      <c r="M1866" s="1">
        <v>0</v>
      </c>
      <c r="N1866" s="2">
        <v>0</v>
      </c>
      <c r="O1866" s="2">
        <v>0</v>
      </c>
      <c r="P1866" s="2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  <c r="AB1866" s="2">
        <v>0</v>
      </c>
      <c r="AC1866" s="2">
        <v>0</v>
      </c>
      <c r="AD1866" s="2">
        <v>0</v>
      </c>
    </row>
    <row r="1867" spans="1:30" x14ac:dyDescent="0.25">
      <c r="A1867" s="1">
        <v>1865</v>
      </c>
      <c r="B1867" s="1">
        <v>2179</v>
      </c>
      <c r="C1867" s="1">
        <v>0</v>
      </c>
      <c r="D1867" s="1">
        <v>11</v>
      </c>
      <c r="E1867" s="1">
        <v>1590</v>
      </c>
      <c r="F1867" s="1">
        <v>421303</v>
      </c>
      <c r="G1867" s="1" t="s">
        <v>45</v>
      </c>
      <c r="H1867" s="2">
        <v>2.4434984713199999</v>
      </c>
      <c r="I1867" s="2">
        <v>0.136059229634</v>
      </c>
      <c r="J1867" s="1">
        <v>0</v>
      </c>
      <c r="K1867" s="1">
        <v>0</v>
      </c>
      <c r="L1867" s="2">
        <v>0</v>
      </c>
      <c r="M1867" s="1">
        <v>0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  <c r="AB1867" s="2">
        <v>0</v>
      </c>
      <c r="AC1867" s="2">
        <v>0</v>
      </c>
      <c r="AD1867" s="2">
        <v>0</v>
      </c>
    </row>
    <row r="1868" spans="1:30" x14ac:dyDescent="0.25">
      <c r="A1868" s="1">
        <v>1866</v>
      </c>
      <c r="B1868" s="1">
        <v>2180</v>
      </c>
      <c r="C1868" s="1">
        <v>0</v>
      </c>
      <c r="D1868" s="1">
        <v>11</v>
      </c>
      <c r="E1868" s="1">
        <v>1590</v>
      </c>
      <c r="F1868" s="1">
        <v>421303</v>
      </c>
      <c r="G1868" s="1" t="s">
        <v>45</v>
      </c>
      <c r="H1868" s="2">
        <v>2.4434984713199999</v>
      </c>
      <c r="I1868" s="2">
        <v>0.136059229634</v>
      </c>
      <c r="J1868" s="1">
        <v>0</v>
      </c>
      <c r="K1868" s="1">
        <v>0</v>
      </c>
      <c r="L1868" s="2">
        <v>0</v>
      </c>
      <c r="M1868" s="1">
        <v>0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  <c r="AB1868" s="2">
        <v>0</v>
      </c>
      <c r="AC1868" s="2">
        <v>0</v>
      </c>
      <c r="AD1868" s="2">
        <v>0</v>
      </c>
    </row>
    <row r="1869" spans="1:30" x14ac:dyDescent="0.25">
      <c r="A1869" s="1">
        <v>1867</v>
      </c>
      <c r="B1869" s="1">
        <v>2181</v>
      </c>
      <c r="C1869" s="1">
        <v>0</v>
      </c>
      <c r="D1869" s="1">
        <v>11</v>
      </c>
      <c r="E1869" s="1">
        <v>1590</v>
      </c>
      <c r="F1869" s="1">
        <v>421303</v>
      </c>
      <c r="G1869" s="1" t="s">
        <v>45</v>
      </c>
      <c r="H1869" s="2">
        <v>2.4434984713199999</v>
      </c>
      <c r="I1869" s="2">
        <v>0.136059229634</v>
      </c>
      <c r="J1869" s="1">
        <v>0</v>
      </c>
      <c r="K1869" s="1">
        <v>0</v>
      </c>
      <c r="L1869" s="2">
        <v>0</v>
      </c>
      <c r="M1869" s="1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0</v>
      </c>
      <c r="AB1869" s="2">
        <v>0</v>
      </c>
      <c r="AC1869" s="2">
        <v>0</v>
      </c>
      <c r="AD1869" s="2">
        <v>0</v>
      </c>
    </row>
    <row r="1870" spans="1:30" x14ac:dyDescent="0.25">
      <c r="A1870" s="1">
        <v>1868</v>
      </c>
      <c r="B1870" s="1">
        <v>2182</v>
      </c>
      <c r="C1870" s="1">
        <v>0</v>
      </c>
      <c r="D1870" s="1">
        <v>11</v>
      </c>
      <c r="E1870" s="1">
        <v>1590</v>
      </c>
      <c r="F1870" s="1">
        <v>421303</v>
      </c>
      <c r="G1870" s="1" t="s">
        <v>45</v>
      </c>
      <c r="H1870" s="2">
        <v>2.4434984713199999</v>
      </c>
      <c r="I1870" s="2">
        <v>0.136059229634</v>
      </c>
      <c r="J1870" s="1">
        <v>0</v>
      </c>
      <c r="K1870" s="1">
        <v>0</v>
      </c>
      <c r="L1870" s="2">
        <v>0</v>
      </c>
      <c r="M1870" s="1">
        <v>0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  <c r="AB1870" s="2">
        <v>0</v>
      </c>
      <c r="AC1870" s="2">
        <v>0</v>
      </c>
      <c r="AD1870" s="2">
        <v>0</v>
      </c>
    </row>
    <row r="1871" spans="1:30" x14ac:dyDescent="0.25">
      <c r="A1871" s="1">
        <v>1869</v>
      </c>
      <c r="B1871" s="1">
        <v>2183</v>
      </c>
      <c r="C1871" s="1">
        <v>0</v>
      </c>
      <c r="D1871" s="1">
        <v>7</v>
      </c>
      <c r="E1871" s="1">
        <v>1559</v>
      </c>
      <c r="F1871" s="1">
        <v>420902</v>
      </c>
      <c r="G1871" s="1" t="s">
        <v>40</v>
      </c>
      <c r="H1871" s="2">
        <v>2.03499862388</v>
      </c>
      <c r="I1871" s="2">
        <v>9.7002360050799999E-2</v>
      </c>
      <c r="J1871" s="1">
        <v>0</v>
      </c>
      <c r="K1871" s="1">
        <v>0</v>
      </c>
      <c r="L1871" s="2">
        <v>0</v>
      </c>
      <c r="M1871" s="1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  <c r="AB1871" s="2">
        <v>0</v>
      </c>
      <c r="AC1871" s="2">
        <v>0</v>
      </c>
      <c r="AD1871" s="2">
        <v>0</v>
      </c>
    </row>
    <row r="1872" spans="1:30" x14ac:dyDescent="0.25">
      <c r="A1872" s="1">
        <v>1870</v>
      </c>
      <c r="B1872" s="1">
        <v>2183</v>
      </c>
      <c r="C1872" s="1">
        <v>0</v>
      </c>
      <c r="D1872" s="1">
        <v>11</v>
      </c>
      <c r="E1872" s="1">
        <v>1590</v>
      </c>
      <c r="F1872" s="1">
        <v>421303</v>
      </c>
      <c r="G1872" s="1" t="s">
        <v>45</v>
      </c>
      <c r="H1872" s="2">
        <v>2.4434984713199999</v>
      </c>
      <c r="I1872" s="2">
        <v>0.136059229634</v>
      </c>
      <c r="J1872" s="1">
        <v>0</v>
      </c>
      <c r="K1872" s="1">
        <v>0</v>
      </c>
      <c r="L1872" s="2">
        <v>0</v>
      </c>
      <c r="M1872" s="1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  <c r="AB1872" s="2">
        <v>0</v>
      </c>
      <c r="AC1872" s="2">
        <v>0</v>
      </c>
      <c r="AD1872" s="2">
        <v>0</v>
      </c>
    </row>
    <row r="1873" spans="1:30" x14ac:dyDescent="0.25">
      <c r="A1873" s="1">
        <v>1871</v>
      </c>
      <c r="B1873" s="1">
        <v>2184</v>
      </c>
      <c r="C1873" s="1">
        <v>0</v>
      </c>
      <c r="D1873" s="1">
        <v>7</v>
      </c>
      <c r="E1873" s="1">
        <v>1559</v>
      </c>
      <c r="F1873" s="1">
        <v>420902</v>
      </c>
      <c r="G1873" s="1" t="s">
        <v>40</v>
      </c>
      <c r="H1873" s="2">
        <v>2.03499862388</v>
      </c>
      <c r="I1873" s="2">
        <v>9.7002360050799999E-2</v>
      </c>
      <c r="J1873" s="1">
        <v>1</v>
      </c>
      <c r="K1873" s="1">
        <v>2901207</v>
      </c>
      <c r="L1873" s="2">
        <v>2901207</v>
      </c>
      <c r="M1873" s="1">
        <v>2336958</v>
      </c>
      <c r="N1873" s="2">
        <v>2336958</v>
      </c>
      <c r="O1873" s="2">
        <v>0</v>
      </c>
      <c r="P1873" s="2">
        <v>0</v>
      </c>
      <c r="Q1873" s="2">
        <v>10893.39</v>
      </c>
      <c r="R1873" s="2">
        <v>10893.39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10893.39</v>
      </c>
      <c r="Z1873" s="2">
        <v>10893.39</v>
      </c>
      <c r="AA1873" s="2">
        <v>470.86610913200002</v>
      </c>
      <c r="AB1873" s="2">
        <v>470.86610913200002</v>
      </c>
      <c r="AC1873" s="2">
        <v>10893.427958099999</v>
      </c>
      <c r="AD1873" s="2">
        <v>10893.427958099999</v>
      </c>
    </row>
    <row r="1874" spans="1:30" x14ac:dyDescent="0.25">
      <c r="A1874" s="1">
        <v>1872</v>
      </c>
      <c r="B1874" s="1">
        <v>2184</v>
      </c>
      <c r="C1874" s="1">
        <v>0</v>
      </c>
      <c r="D1874" s="1">
        <v>11</v>
      </c>
      <c r="E1874" s="1">
        <v>1590</v>
      </c>
      <c r="F1874" s="1">
        <v>421303</v>
      </c>
      <c r="G1874" s="1" t="s">
        <v>45</v>
      </c>
      <c r="H1874" s="2">
        <v>2.4434984713199999</v>
      </c>
      <c r="I1874" s="2">
        <v>0.136059229634</v>
      </c>
      <c r="J1874" s="1">
        <v>0</v>
      </c>
      <c r="K1874" s="1">
        <v>0</v>
      </c>
      <c r="L1874" s="2">
        <v>0</v>
      </c>
      <c r="M1874" s="1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</row>
    <row r="1875" spans="1:30" x14ac:dyDescent="0.25">
      <c r="A1875" s="1">
        <v>1873</v>
      </c>
      <c r="B1875" s="1">
        <v>2185</v>
      </c>
      <c r="C1875" s="1">
        <v>0</v>
      </c>
      <c r="D1875" s="1">
        <v>7</v>
      </c>
      <c r="E1875" s="1">
        <v>1559</v>
      </c>
      <c r="F1875" s="1">
        <v>420902</v>
      </c>
      <c r="G1875" s="1" t="s">
        <v>40</v>
      </c>
      <c r="H1875" s="2">
        <v>2.03499862388</v>
      </c>
      <c r="I1875" s="2">
        <v>9.7002360050799999E-2</v>
      </c>
      <c r="J1875" s="1">
        <v>0</v>
      </c>
      <c r="K1875" s="1">
        <v>0</v>
      </c>
      <c r="L1875" s="2">
        <v>0</v>
      </c>
      <c r="M1875" s="1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</row>
    <row r="1876" spans="1:30" x14ac:dyDescent="0.25">
      <c r="A1876" s="1">
        <v>1874</v>
      </c>
      <c r="B1876" s="1">
        <v>2186</v>
      </c>
      <c r="C1876" s="1">
        <v>0</v>
      </c>
      <c r="D1876" s="1">
        <v>7</v>
      </c>
      <c r="E1876" s="1">
        <v>1559</v>
      </c>
      <c r="F1876" s="1">
        <v>420902</v>
      </c>
      <c r="G1876" s="1" t="s">
        <v>40</v>
      </c>
      <c r="H1876" s="2">
        <v>2.03499862388</v>
      </c>
      <c r="I1876" s="2">
        <v>9.7002360050799999E-2</v>
      </c>
      <c r="J1876" s="1">
        <v>1</v>
      </c>
      <c r="K1876" s="1">
        <v>2887310</v>
      </c>
      <c r="L1876" s="2">
        <v>2887310</v>
      </c>
      <c r="M1876" s="1">
        <v>2320185</v>
      </c>
      <c r="N1876" s="2">
        <v>2320185</v>
      </c>
      <c r="O1876" s="2">
        <v>0</v>
      </c>
      <c r="P1876" s="2">
        <v>0</v>
      </c>
      <c r="Q1876" s="2">
        <v>1228.01</v>
      </c>
      <c r="R1876" s="2">
        <v>1228.01</v>
      </c>
      <c r="S1876" s="2">
        <v>513.34</v>
      </c>
      <c r="T1876" s="2">
        <v>513.34</v>
      </c>
      <c r="U1876" s="2">
        <v>0</v>
      </c>
      <c r="V1876" s="2">
        <v>0</v>
      </c>
      <c r="W1876" s="2">
        <v>0</v>
      </c>
      <c r="X1876" s="2">
        <v>0</v>
      </c>
      <c r="Y1876" s="2">
        <v>714.67</v>
      </c>
      <c r="Z1876" s="2">
        <v>714.67</v>
      </c>
      <c r="AA1876" s="2">
        <v>161.551444172</v>
      </c>
      <c r="AB1876" s="2">
        <v>161.551444172</v>
      </c>
      <c r="AC1876" s="2">
        <v>1228.0467159499999</v>
      </c>
      <c r="AD1876" s="2">
        <v>1228.0467159499999</v>
      </c>
    </row>
    <row r="1877" spans="1:30" x14ac:dyDescent="0.25">
      <c r="A1877" s="1">
        <v>1875</v>
      </c>
      <c r="B1877" s="1">
        <v>2187</v>
      </c>
      <c r="C1877" s="1">
        <v>0</v>
      </c>
      <c r="D1877" s="1">
        <v>7</v>
      </c>
      <c r="E1877" s="1">
        <v>1559</v>
      </c>
      <c r="F1877" s="1">
        <v>420902</v>
      </c>
      <c r="G1877" s="1" t="s">
        <v>40</v>
      </c>
      <c r="H1877" s="2">
        <v>2.03499862388</v>
      </c>
      <c r="I1877" s="2">
        <v>9.7002360050799999E-2</v>
      </c>
      <c r="J1877" s="1">
        <v>7</v>
      </c>
      <c r="K1877" s="1">
        <v>20311540</v>
      </c>
      <c r="L1877" s="2">
        <v>2901648.57143</v>
      </c>
      <c r="M1877" s="1">
        <v>16337998</v>
      </c>
      <c r="N1877" s="2">
        <v>2333999.71429</v>
      </c>
      <c r="O1877" s="2">
        <v>0</v>
      </c>
      <c r="P1877" s="2">
        <v>0</v>
      </c>
      <c r="Q1877" s="2">
        <v>29488.28</v>
      </c>
      <c r="R1877" s="2">
        <v>4212.6114285699996</v>
      </c>
      <c r="S1877" s="2">
        <v>3544.34</v>
      </c>
      <c r="T1877" s="2">
        <v>506.33428571399998</v>
      </c>
      <c r="U1877" s="2">
        <v>0</v>
      </c>
      <c r="V1877" s="2">
        <v>0</v>
      </c>
      <c r="W1877" s="2">
        <v>0</v>
      </c>
      <c r="X1877" s="2">
        <v>0</v>
      </c>
      <c r="Y1877" s="2">
        <v>25943.94</v>
      </c>
      <c r="Z1877" s="2">
        <v>3706.2771428599999</v>
      </c>
      <c r="AA1877" s="2">
        <v>1966.3940101200001</v>
      </c>
      <c r="AB1877" s="2">
        <v>280.91343001799999</v>
      </c>
      <c r="AC1877" s="2">
        <v>29489.8791399</v>
      </c>
      <c r="AD1877" s="2">
        <v>4212.8398771299999</v>
      </c>
    </row>
    <row r="1878" spans="1:30" x14ac:dyDescent="0.25">
      <c r="A1878" s="1">
        <v>1876</v>
      </c>
      <c r="B1878" s="1">
        <v>2187</v>
      </c>
      <c r="C1878" s="1">
        <v>0</v>
      </c>
      <c r="D1878" s="1">
        <v>9</v>
      </c>
      <c r="E1878" s="1">
        <v>1574</v>
      </c>
      <c r="F1878" s="1">
        <v>421102</v>
      </c>
      <c r="G1878" s="1" t="s">
        <v>34</v>
      </c>
      <c r="H1878" s="2">
        <v>0.93946441451100005</v>
      </c>
      <c r="I1878" s="2">
        <v>3.3669813513899999E-2</v>
      </c>
      <c r="J1878" s="1">
        <v>0</v>
      </c>
      <c r="K1878" s="1">
        <v>0</v>
      </c>
      <c r="L1878" s="2">
        <v>0</v>
      </c>
      <c r="M1878" s="1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</row>
    <row r="1879" spans="1:30" x14ac:dyDescent="0.25">
      <c r="A1879" s="1">
        <v>1877</v>
      </c>
      <c r="B1879" s="1">
        <v>2188</v>
      </c>
      <c r="C1879" s="1">
        <v>0</v>
      </c>
      <c r="D1879" s="1">
        <v>7</v>
      </c>
      <c r="E1879" s="1">
        <v>1559</v>
      </c>
      <c r="F1879" s="1">
        <v>420902</v>
      </c>
      <c r="G1879" s="1" t="s">
        <v>40</v>
      </c>
      <c r="H1879" s="2">
        <v>2.03499862388</v>
      </c>
      <c r="I1879" s="2">
        <v>9.7002360050799999E-2</v>
      </c>
      <c r="J1879" s="1">
        <v>0</v>
      </c>
      <c r="K1879" s="1">
        <v>0</v>
      </c>
      <c r="L1879" s="2">
        <v>0</v>
      </c>
      <c r="M1879" s="1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</row>
    <row r="1880" spans="1:30" x14ac:dyDescent="0.25">
      <c r="A1880" s="1">
        <v>1878</v>
      </c>
      <c r="B1880" s="1">
        <v>2188</v>
      </c>
      <c r="C1880" s="1">
        <v>0</v>
      </c>
      <c r="D1880" s="1">
        <v>9</v>
      </c>
      <c r="E1880" s="1">
        <v>1574</v>
      </c>
      <c r="F1880" s="1">
        <v>421102</v>
      </c>
      <c r="G1880" s="1" t="s">
        <v>34</v>
      </c>
      <c r="H1880" s="2">
        <v>0.93946441451100005</v>
      </c>
      <c r="I1880" s="2">
        <v>3.3669813513899999E-2</v>
      </c>
      <c r="J1880" s="1">
        <v>0</v>
      </c>
      <c r="K1880" s="1">
        <v>0</v>
      </c>
      <c r="L1880" s="2">
        <v>0</v>
      </c>
      <c r="M1880" s="1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</row>
    <row r="1881" spans="1:30" x14ac:dyDescent="0.25">
      <c r="A1881" s="1">
        <v>1879</v>
      </c>
      <c r="B1881" s="1">
        <v>2189</v>
      </c>
      <c r="C1881" s="1">
        <v>0</v>
      </c>
      <c r="D1881" s="1">
        <v>9</v>
      </c>
      <c r="E1881" s="1">
        <v>1574</v>
      </c>
      <c r="F1881" s="1">
        <v>421102</v>
      </c>
      <c r="G1881" s="1" t="s">
        <v>34</v>
      </c>
      <c r="H1881" s="2">
        <v>0.93946441451100005</v>
      </c>
      <c r="I1881" s="2">
        <v>3.3669813513899999E-2</v>
      </c>
      <c r="J1881" s="1">
        <v>0</v>
      </c>
      <c r="K1881" s="1">
        <v>0</v>
      </c>
      <c r="L1881" s="2">
        <v>0</v>
      </c>
      <c r="M1881" s="1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</row>
    <row r="1882" spans="1:30" x14ac:dyDescent="0.25">
      <c r="A1882" s="1">
        <v>1880</v>
      </c>
      <c r="B1882" s="1">
        <v>2193</v>
      </c>
      <c r="C1882" s="1">
        <v>0</v>
      </c>
      <c r="D1882" s="1">
        <v>9</v>
      </c>
      <c r="E1882" s="1">
        <v>1574</v>
      </c>
      <c r="F1882" s="1">
        <v>421102</v>
      </c>
      <c r="G1882" s="1" t="s">
        <v>34</v>
      </c>
      <c r="H1882" s="2">
        <v>0.93946441451100005</v>
      </c>
      <c r="I1882" s="2">
        <v>3.3669813513899999E-2</v>
      </c>
      <c r="J1882" s="1">
        <v>0</v>
      </c>
      <c r="K1882" s="1">
        <v>0</v>
      </c>
      <c r="L1882" s="2">
        <v>0</v>
      </c>
      <c r="M1882" s="1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</row>
    <row r="1883" spans="1:30" x14ac:dyDescent="0.25">
      <c r="A1883" s="1">
        <v>1881</v>
      </c>
      <c r="B1883" s="1">
        <v>2194</v>
      </c>
      <c r="C1883" s="1">
        <v>0</v>
      </c>
      <c r="D1883" s="1">
        <v>9</v>
      </c>
      <c r="E1883" s="1">
        <v>1574</v>
      </c>
      <c r="F1883" s="1">
        <v>421102</v>
      </c>
      <c r="G1883" s="1" t="s">
        <v>34</v>
      </c>
      <c r="H1883" s="2">
        <v>0.93946441451100005</v>
      </c>
      <c r="I1883" s="2">
        <v>3.3669813513899999E-2</v>
      </c>
      <c r="J1883" s="1">
        <v>0</v>
      </c>
      <c r="K1883" s="1">
        <v>0</v>
      </c>
      <c r="L1883" s="2">
        <v>0</v>
      </c>
      <c r="M1883" s="1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</row>
    <row r="1884" spans="1:30" x14ac:dyDescent="0.25">
      <c r="A1884" s="1">
        <v>1882</v>
      </c>
      <c r="B1884" s="1">
        <v>2218</v>
      </c>
      <c r="C1884" s="1">
        <v>0</v>
      </c>
      <c r="D1884" s="1">
        <v>2</v>
      </c>
      <c r="E1884" s="1">
        <v>1521</v>
      </c>
      <c r="F1884" s="1">
        <v>420302</v>
      </c>
      <c r="G1884" s="1" t="s">
        <v>46</v>
      </c>
      <c r="H1884" s="2">
        <v>1.24122011027</v>
      </c>
      <c r="I1884" s="2">
        <v>5.1411341630299999E-2</v>
      </c>
      <c r="J1884" s="1">
        <v>25</v>
      </c>
      <c r="K1884" s="1">
        <v>18700084</v>
      </c>
      <c r="L1884" s="2">
        <v>748003.36</v>
      </c>
      <c r="M1884" s="1">
        <v>13707370</v>
      </c>
      <c r="N1884" s="2">
        <v>548294.80000000005</v>
      </c>
      <c r="O1884" s="2">
        <v>0</v>
      </c>
      <c r="P1884" s="2">
        <v>0</v>
      </c>
      <c r="Q1884" s="2">
        <v>37729.760000000002</v>
      </c>
      <c r="R1884" s="2">
        <v>1509.1904</v>
      </c>
      <c r="S1884" s="2">
        <v>3155.96</v>
      </c>
      <c r="T1884" s="2">
        <v>126.2384</v>
      </c>
      <c r="U1884" s="2">
        <v>0</v>
      </c>
      <c r="V1884" s="2">
        <v>0</v>
      </c>
      <c r="W1884" s="2">
        <v>0</v>
      </c>
      <c r="X1884" s="2">
        <v>0</v>
      </c>
      <c r="Y1884" s="2">
        <v>34573.800000000003</v>
      </c>
      <c r="Z1884" s="2">
        <v>1382.952</v>
      </c>
      <c r="AA1884" s="2">
        <v>3992.8493851100002</v>
      </c>
      <c r="AB1884" s="2">
        <v>159.713975404</v>
      </c>
      <c r="AC1884" s="2">
        <v>37879.8147933</v>
      </c>
      <c r="AD1884" s="2">
        <v>1515.19259173</v>
      </c>
    </row>
    <row r="1885" spans="1:30" x14ac:dyDescent="0.25">
      <c r="A1885" s="1">
        <v>1883</v>
      </c>
      <c r="B1885" s="1">
        <v>2219</v>
      </c>
      <c r="C1885" s="1">
        <v>0</v>
      </c>
      <c r="D1885" s="1">
        <v>2</v>
      </c>
      <c r="E1885" s="1">
        <v>1521</v>
      </c>
      <c r="F1885" s="1">
        <v>420302</v>
      </c>
      <c r="G1885" s="1" t="s">
        <v>46</v>
      </c>
      <c r="H1885" s="2">
        <v>1.24122011027</v>
      </c>
      <c r="I1885" s="2">
        <v>5.1411341630299999E-2</v>
      </c>
      <c r="J1885" s="1">
        <v>125</v>
      </c>
      <c r="K1885" s="1">
        <v>93467849</v>
      </c>
      <c r="L1885" s="2">
        <v>747742.79200000002</v>
      </c>
      <c r="M1885" s="1">
        <v>68533889</v>
      </c>
      <c r="N1885" s="2">
        <v>548271.11199999996</v>
      </c>
      <c r="O1885" s="2">
        <v>0</v>
      </c>
      <c r="P1885" s="2">
        <v>0</v>
      </c>
      <c r="Q1885" s="2">
        <v>269070.34000000003</v>
      </c>
      <c r="R1885" s="2">
        <v>2152.5627199999999</v>
      </c>
      <c r="S1885" s="2">
        <v>15712.2</v>
      </c>
      <c r="T1885" s="2">
        <v>125.69759999999999</v>
      </c>
      <c r="U1885" s="2">
        <v>0</v>
      </c>
      <c r="V1885" s="2">
        <v>0</v>
      </c>
      <c r="W1885" s="2">
        <v>0</v>
      </c>
      <c r="X1885" s="2">
        <v>0</v>
      </c>
      <c r="Y1885" s="2">
        <v>253358.14</v>
      </c>
      <c r="Z1885" s="2">
        <v>2026.8651199999999</v>
      </c>
      <c r="AA1885" s="2">
        <v>22933.401732800001</v>
      </c>
      <c r="AB1885" s="2">
        <v>183.46721386199999</v>
      </c>
      <c r="AC1885" s="2">
        <v>270111.94994999998</v>
      </c>
      <c r="AD1885" s="2">
        <v>2160.8955996</v>
      </c>
    </row>
    <row r="1886" spans="1:30" x14ac:dyDescent="0.25">
      <c r="A1886" s="1">
        <v>1884</v>
      </c>
      <c r="B1886" s="1">
        <v>2220</v>
      </c>
      <c r="C1886" s="1">
        <v>0</v>
      </c>
      <c r="D1886" s="1">
        <v>2</v>
      </c>
      <c r="E1886" s="1">
        <v>1521</v>
      </c>
      <c r="F1886" s="1">
        <v>420302</v>
      </c>
      <c r="G1886" s="1" t="s">
        <v>46</v>
      </c>
      <c r="H1886" s="2">
        <v>1.24122011027</v>
      </c>
      <c r="I1886" s="2">
        <v>5.1411341630299999E-2</v>
      </c>
      <c r="J1886" s="1">
        <v>17</v>
      </c>
      <c r="K1886" s="1">
        <v>12714188</v>
      </c>
      <c r="L1886" s="2">
        <v>747893.41176499997</v>
      </c>
      <c r="M1886" s="1">
        <v>9316700</v>
      </c>
      <c r="N1886" s="2">
        <v>548041.17647099996</v>
      </c>
      <c r="O1886" s="2">
        <v>0</v>
      </c>
      <c r="P1886" s="2">
        <v>0</v>
      </c>
      <c r="Q1886" s="2">
        <v>24104.49</v>
      </c>
      <c r="R1886" s="2">
        <v>1417.9111764700001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24104.49</v>
      </c>
      <c r="Z1886" s="2">
        <v>1417.9111764700001</v>
      </c>
      <c r="AA1886" s="2">
        <v>2623.35515007</v>
      </c>
      <c r="AB1886" s="2">
        <v>154.315008828</v>
      </c>
      <c r="AC1886" s="2">
        <v>24194.3838899</v>
      </c>
      <c r="AD1886" s="2">
        <v>1423.1990523500001</v>
      </c>
    </row>
    <row r="1887" spans="1:30" x14ac:dyDescent="0.25">
      <c r="A1887" s="1">
        <v>1885</v>
      </c>
      <c r="B1887" s="1">
        <v>2221</v>
      </c>
      <c r="C1887" s="1">
        <v>0</v>
      </c>
      <c r="D1887" s="1">
        <v>2</v>
      </c>
      <c r="E1887" s="1">
        <v>1521</v>
      </c>
      <c r="F1887" s="1">
        <v>420302</v>
      </c>
      <c r="G1887" s="1" t="s">
        <v>46</v>
      </c>
      <c r="H1887" s="2">
        <v>1.24122011027</v>
      </c>
      <c r="I1887" s="2">
        <v>5.1411341630299999E-2</v>
      </c>
      <c r="J1887" s="1">
        <v>0</v>
      </c>
      <c r="K1887" s="1">
        <v>0</v>
      </c>
      <c r="L1887" s="2">
        <v>0</v>
      </c>
      <c r="M1887" s="1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</row>
    <row r="1888" spans="1:30" x14ac:dyDescent="0.25">
      <c r="A1888" s="1">
        <v>1886</v>
      </c>
      <c r="B1888" s="1">
        <v>2221</v>
      </c>
      <c r="C1888" s="1">
        <v>0</v>
      </c>
      <c r="D1888" s="1">
        <v>16</v>
      </c>
      <c r="E1888" s="1">
        <v>1604</v>
      </c>
      <c r="F1888" s="1">
        <v>429021</v>
      </c>
      <c r="G1888" s="1" t="s">
        <v>44</v>
      </c>
      <c r="H1888" s="2">
        <v>3.4745254320900001</v>
      </c>
      <c r="I1888" s="2">
        <v>0.30734070543399999</v>
      </c>
      <c r="J1888" s="1">
        <v>0</v>
      </c>
      <c r="K1888" s="1">
        <v>0</v>
      </c>
      <c r="L1888" s="2">
        <v>0</v>
      </c>
      <c r="M1888" s="1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</row>
    <row r="1889" spans="1:30" x14ac:dyDescent="0.25">
      <c r="A1889" s="1">
        <v>1887</v>
      </c>
      <c r="B1889" s="1">
        <v>2222</v>
      </c>
      <c r="C1889" s="1">
        <v>0</v>
      </c>
      <c r="D1889" s="1">
        <v>2</v>
      </c>
      <c r="E1889" s="1">
        <v>1521</v>
      </c>
      <c r="F1889" s="1">
        <v>420302</v>
      </c>
      <c r="G1889" s="1" t="s">
        <v>46</v>
      </c>
      <c r="H1889" s="2">
        <v>1.24122011027</v>
      </c>
      <c r="I1889" s="2">
        <v>5.1411341630299999E-2</v>
      </c>
      <c r="J1889" s="1">
        <v>0</v>
      </c>
      <c r="K1889" s="1">
        <v>0</v>
      </c>
      <c r="L1889" s="2">
        <v>0</v>
      </c>
      <c r="M1889" s="1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</row>
    <row r="1890" spans="1:30" x14ac:dyDescent="0.25">
      <c r="A1890" s="1">
        <v>1888</v>
      </c>
      <c r="B1890" s="1">
        <v>2222</v>
      </c>
      <c r="C1890" s="1">
        <v>0</v>
      </c>
      <c r="D1890" s="1">
        <v>16</v>
      </c>
      <c r="E1890" s="1">
        <v>1604</v>
      </c>
      <c r="F1890" s="1">
        <v>429021</v>
      </c>
      <c r="G1890" s="1" t="s">
        <v>44</v>
      </c>
      <c r="H1890" s="2">
        <v>3.4745254320900001</v>
      </c>
      <c r="I1890" s="2">
        <v>0.30734070543399999</v>
      </c>
      <c r="J1890" s="1">
        <v>0</v>
      </c>
      <c r="K1890" s="1">
        <v>0</v>
      </c>
      <c r="L1890" s="2">
        <v>0</v>
      </c>
      <c r="M1890" s="1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</row>
    <row r="1891" spans="1:30" x14ac:dyDescent="0.25">
      <c r="A1891" s="1">
        <v>1889</v>
      </c>
      <c r="B1891" s="1">
        <v>2223</v>
      </c>
      <c r="C1891" s="1">
        <v>0</v>
      </c>
      <c r="D1891" s="1">
        <v>2</v>
      </c>
      <c r="E1891" s="1">
        <v>1521</v>
      </c>
      <c r="F1891" s="1">
        <v>420302</v>
      </c>
      <c r="G1891" s="1" t="s">
        <v>46</v>
      </c>
      <c r="H1891" s="2">
        <v>1.24122011027</v>
      </c>
      <c r="I1891" s="2">
        <v>5.1411341630299999E-2</v>
      </c>
      <c r="J1891" s="1">
        <v>0</v>
      </c>
      <c r="K1891" s="1">
        <v>0</v>
      </c>
      <c r="L1891" s="2">
        <v>0</v>
      </c>
      <c r="M1891" s="1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</row>
    <row r="1892" spans="1:30" x14ac:dyDescent="0.25">
      <c r="A1892" s="1">
        <v>1890</v>
      </c>
      <c r="B1892" s="1">
        <v>2223</v>
      </c>
      <c r="C1892" s="1">
        <v>0</v>
      </c>
      <c r="D1892" s="1">
        <v>16</v>
      </c>
      <c r="E1892" s="1">
        <v>1604</v>
      </c>
      <c r="F1892" s="1">
        <v>429021</v>
      </c>
      <c r="G1892" s="1" t="s">
        <v>44</v>
      </c>
      <c r="H1892" s="2">
        <v>3.4745254320900001</v>
      </c>
      <c r="I1892" s="2">
        <v>0.30734070543399999</v>
      </c>
      <c r="J1892" s="1">
        <v>0</v>
      </c>
      <c r="K1892" s="1">
        <v>0</v>
      </c>
      <c r="L1892" s="2">
        <v>0</v>
      </c>
      <c r="M1892" s="1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</row>
    <row r="1893" spans="1:30" x14ac:dyDescent="0.25">
      <c r="A1893" s="1">
        <v>1891</v>
      </c>
      <c r="B1893" s="1">
        <v>2224</v>
      </c>
      <c r="C1893" s="1">
        <v>0</v>
      </c>
      <c r="D1893" s="1">
        <v>16</v>
      </c>
      <c r="E1893" s="1">
        <v>1604</v>
      </c>
      <c r="F1893" s="1">
        <v>429021</v>
      </c>
      <c r="G1893" s="1" t="s">
        <v>44</v>
      </c>
      <c r="H1893" s="2">
        <v>3.4745254320900001</v>
      </c>
      <c r="I1893" s="2">
        <v>0.30734070543399999</v>
      </c>
      <c r="J1893" s="1">
        <v>0</v>
      </c>
      <c r="K1893" s="1">
        <v>0</v>
      </c>
      <c r="L1893" s="2">
        <v>0</v>
      </c>
      <c r="M1893" s="1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  <c r="AB1893" s="2">
        <v>0</v>
      </c>
      <c r="AC1893" s="2">
        <v>0</v>
      </c>
      <c r="AD1893" s="2">
        <v>0</v>
      </c>
    </row>
    <row r="1894" spans="1:30" x14ac:dyDescent="0.25">
      <c r="A1894" s="1">
        <v>1892</v>
      </c>
      <c r="B1894" s="1">
        <v>2225</v>
      </c>
      <c r="C1894" s="1">
        <v>0</v>
      </c>
      <c r="D1894" s="1">
        <v>16</v>
      </c>
      <c r="E1894" s="1">
        <v>1604</v>
      </c>
      <c r="F1894" s="1">
        <v>429021</v>
      </c>
      <c r="G1894" s="1" t="s">
        <v>44</v>
      </c>
      <c r="H1894" s="2">
        <v>3.4745254320900001</v>
      </c>
      <c r="I1894" s="2">
        <v>0.30734070543399999</v>
      </c>
      <c r="J1894" s="1">
        <v>0</v>
      </c>
      <c r="K1894" s="1">
        <v>0</v>
      </c>
      <c r="L1894" s="2">
        <v>0</v>
      </c>
      <c r="M1894" s="1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  <c r="AB1894" s="2">
        <v>0</v>
      </c>
      <c r="AC1894" s="2">
        <v>0</v>
      </c>
      <c r="AD1894" s="2">
        <v>0</v>
      </c>
    </row>
    <row r="1895" spans="1:30" x14ac:dyDescent="0.25">
      <c r="A1895" s="1">
        <v>1893</v>
      </c>
      <c r="B1895" s="1">
        <v>2226</v>
      </c>
      <c r="C1895" s="1">
        <v>0</v>
      </c>
      <c r="D1895" s="1">
        <v>16</v>
      </c>
      <c r="E1895" s="1">
        <v>1604</v>
      </c>
      <c r="F1895" s="1">
        <v>429021</v>
      </c>
      <c r="G1895" s="1" t="s">
        <v>44</v>
      </c>
      <c r="H1895" s="2">
        <v>3.4745254320900001</v>
      </c>
      <c r="I1895" s="2">
        <v>0.30734070543399999</v>
      </c>
      <c r="J1895" s="1">
        <v>0</v>
      </c>
      <c r="K1895" s="1">
        <v>0</v>
      </c>
      <c r="L1895" s="2">
        <v>0</v>
      </c>
      <c r="M1895" s="1">
        <v>0</v>
      </c>
      <c r="N1895" s="2">
        <v>0</v>
      </c>
      <c r="O1895" s="2">
        <v>0</v>
      </c>
      <c r="P1895" s="2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  <c r="AB1895" s="2">
        <v>0</v>
      </c>
      <c r="AC1895" s="2">
        <v>0</v>
      </c>
      <c r="AD1895" s="2">
        <v>0</v>
      </c>
    </row>
    <row r="1896" spans="1:30" x14ac:dyDescent="0.25">
      <c r="A1896" s="1">
        <v>1894</v>
      </c>
      <c r="B1896" s="1">
        <v>2227</v>
      </c>
      <c r="C1896" s="1">
        <v>0</v>
      </c>
      <c r="D1896" s="1">
        <v>16</v>
      </c>
      <c r="E1896" s="1">
        <v>1604</v>
      </c>
      <c r="F1896" s="1">
        <v>429021</v>
      </c>
      <c r="G1896" s="1" t="s">
        <v>44</v>
      </c>
      <c r="H1896" s="2">
        <v>3.4745254320900001</v>
      </c>
      <c r="I1896" s="2">
        <v>0.30734070543399999</v>
      </c>
      <c r="J1896" s="1">
        <v>0</v>
      </c>
      <c r="K1896" s="1">
        <v>0</v>
      </c>
      <c r="L1896" s="2">
        <v>0</v>
      </c>
      <c r="M1896" s="1">
        <v>0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  <c r="AB1896" s="2">
        <v>0</v>
      </c>
      <c r="AC1896" s="2">
        <v>0</v>
      </c>
      <c r="AD1896" s="2">
        <v>0</v>
      </c>
    </row>
    <row r="1897" spans="1:30" x14ac:dyDescent="0.25">
      <c r="A1897" s="1">
        <v>1895</v>
      </c>
      <c r="B1897" s="1">
        <v>2228</v>
      </c>
      <c r="C1897" s="1">
        <v>0</v>
      </c>
      <c r="D1897" s="1">
        <v>16</v>
      </c>
      <c r="E1897" s="1">
        <v>1604</v>
      </c>
      <c r="F1897" s="1">
        <v>429021</v>
      </c>
      <c r="G1897" s="1" t="s">
        <v>44</v>
      </c>
      <c r="H1897" s="2">
        <v>3.4745254320900001</v>
      </c>
      <c r="I1897" s="2">
        <v>0.30734070543399999</v>
      </c>
      <c r="J1897" s="1">
        <v>0</v>
      </c>
      <c r="K1897" s="1">
        <v>0</v>
      </c>
      <c r="L1897" s="2">
        <v>0</v>
      </c>
      <c r="M1897" s="1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B1897" s="2">
        <v>0</v>
      </c>
      <c r="AC1897" s="2">
        <v>0</v>
      </c>
      <c r="AD1897" s="2">
        <v>0</v>
      </c>
    </row>
    <row r="1898" spans="1:30" x14ac:dyDescent="0.25">
      <c r="A1898" s="1">
        <v>1896</v>
      </c>
      <c r="B1898" s="1">
        <v>2229</v>
      </c>
      <c r="C1898" s="1">
        <v>0</v>
      </c>
      <c r="D1898" s="1">
        <v>4</v>
      </c>
      <c r="E1898" s="1">
        <v>1542</v>
      </c>
      <c r="F1898" s="1">
        <v>420602</v>
      </c>
      <c r="G1898" s="1" t="s">
        <v>43</v>
      </c>
      <c r="H1898" s="2">
        <v>1.7154486469100001</v>
      </c>
      <c r="I1898" s="2">
        <v>6.2722660355100004E-2</v>
      </c>
      <c r="J1898" s="1">
        <v>0</v>
      </c>
      <c r="K1898" s="1">
        <v>0</v>
      </c>
      <c r="L1898" s="2">
        <v>0</v>
      </c>
      <c r="M1898" s="1">
        <v>0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  <c r="AB1898" s="2">
        <v>0</v>
      </c>
      <c r="AC1898" s="2">
        <v>0</v>
      </c>
      <c r="AD1898" s="2">
        <v>0</v>
      </c>
    </row>
    <row r="1899" spans="1:30" x14ac:dyDescent="0.25">
      <c r="A1899" s="1">
        <v>1897</v>
      </c>
      <c r="B1899" s="1">
        <v>2229</v>
      </c>
      <c r="C1899" s="1">
        <v>0</v>
      </c>
      <c r="D1899" s="1">
        <v>16</v>
      </c>
      <c r="E1899" s="1">
        <v>1604</v>
      </c>
      <c r="F1899" s="1">
        <v>429021</v>
      </c>
      <c r="G1899" s="1" t="s">
        <v>44</v>
      </c>
      <c r="H1899" s="2">
        <v>3.4745254320900001</v>
      </c>
      <c r="I1899" s="2">
        <v>0.30734070543399999</v>
      </c>
      <c r="J1899" s="1">
        <v>0</v>
      </c>
      <c r="K1899" s="1">
        <v>0</v>
      </c>
      <c r="L1899" s="2">
        <v>0</v>
      </c>
      <c r="M1899" s="1">
        <v>0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  <c r="AB1899" s="2">
        <v>0</v>
      </c>
      <c r="AC1899" s="2">
        <v>0</v>
      </c>
      <c r="AD1899" s="2">
        <v>0</v>
      </c>
    </row>
    <row r="1900" spans="1:30" x14ac:dyDescent="0.25">
      <c r="A1900" s="1">
        <v>1898</v>
      </c>
      <c r="B1900" s="1">
        <v>2230</v>
      </c>
      <c r="C1900" s="1">
        <v>0</v>
      </c>
      <c r="D1900" s="1">
        <v>4</v>
      </c>
      <c r="E1900" s="1">
        <v>1542</v>
      </c>
      <c r="F1900" s="1">
        <v>420602</v>
      </c>
      <c r="G1900" s="1" t="s">
        <v>43</v>
      </c>
      <c r="H1900" s="2">
        <v>1.7154486469100001</v>
      </c>
      <c r="I1900" s="2">
        <v>6.2722660355100004E-2</v>
      </c>
      <c r="J1900" s="1">
        <v>108</v>
      </c>
      <c r="K1900" s="1">
        <v>215131836</v>
      </c>
      <c r="L1900" s="2">
        <v>1991961.44444</v>
      </c>
      <c r="M1900" s="1">
        <v>80069419</v>
      </c>
      <c r="N1900" s="2">
        <v>741383.50925899995</v>
      </c>
      <c r="O1900" s="2">
        <v>0</v>
      </c>
      <c r="P1900" s="2">
        <v>0</v>
      </c>
      <c r="Q1900" s="2">
        <v>200231.67</v>
      </c>
      <c r="R1900" s="2">
        <v>1853.9969444400001</v>
      </c>
      <c r="S1900" s="2">
        <v>1815.98</v>
      </c>
      <c r="T1900" s="2">
        <v>16.814629629599999</v>
      </c>
      <c r="U1900" s="2">
        <v>0</v>
      </c>
      <c r="V1900" s="2">
        <v>0</v>
      </c>
      <c r="W1900" s="2">
        <v>0</v>
      </c>
      <c r="X1900" s="2">
        <v>0</v>
      </c>
      <c r="Y1900" s="2">
        <v>198415.69</v>
      </c>
      <c r="Z1900" s="2">
        <v>1837.18231481</v>
      </c>
      <c r="AA1900" s="2">
        <v>18513.2768607</v>
      </c>
      <c r="AB1900" s="2">
        <v>171.41923019199999</v>
      </c>
      <c r="AC1900" s="2">
        <v>200625.96027700001</v>
      </c>
      <c r="AD1900" s="2">
        <v>1857.6477803400001</v>
      </c>
    </row>
    <row r="1901" spans="1:30" x14ac:dyDescent="0.25">
      <c r="A1901" s="1">
        <v>1899</v>
      </c>
      <c r="B1901" s="1">
        <v>2230</v>
      </c>
      <c r="C1901" s="1">
        <v>0</v>
      </c>
      <c r="D1901" s="1">
        <v>16</v>
      </c>
      <c r="E1901" s="1">
        <v>1604</v>
      </c>
      <c r="F1901" s="1">
        <v>429021</v>
      </c>
      <c r="G1901" s="1" t="s">
        <v>44</v>
      </c>
      <c r="H1901" s="2">
        <v>3.4745254320900001</v>
      </c>
      <c r="I1901" s="2">
        <v>0.30734070543399999</v>
      </c>
      <c r="J1901" s="1">
        <v>0</v>
      </c>
      <c r="K1901" s="1">
        <v>0</v>
      </c>
      <c r="L1901" s="2">
        <v>0</v>
      </c>
      <c r="M1901" s="1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  <c r="AB1901" s="2">
        <v>0</v>
      </c>
      <c r="AC1901" s="2">
        <v>0</v>
      </c>
      <c r="AD1901" s="2">
        <v>0</v>
      </c>
    </row>
    <row r="1902" spans="1:30" x14ac:dyDescent="0.25">
      <c r="A1902" s="1">
        <v>1900</v>
      </c>
      <c r="B1902" s="1">
        <v>2231</v>
      </c>
      <c r="C1902" s="1">
        <v>0</v>
      </c>
      <c r="D1902" s="1">
        <v>4</v>
      </c>
      <c r="E1902" s="1">
        <v>1542</v>
      </c>
      <c r="F1902" s="1">
        <v>420602</v>
      </c>
      <c r="G1902" s="1" t="s">
        <v>43</v>
      </c>
      <c r="H1902" s="2">
        <v>1.7154486469100001</v>
      </c>
      <c r="I1902" s="2">
        <v>6.2722660355100004E-2</v>
      </c>
      <c r="J1902" s="1">
        <v>73</v>
      </c>
      <c r="K1902" s="1">
        <v>145402169</v>
      </c>
      <c r="L1902" s="2">
        <v>1991810.53425</v>
      </c>
      <c r="M1902" s="1">
        <v>54387451</v>
      </c>
      <c r="N1902" s="2">
        <v>745033.575342</v>
      </c>
      <c r="O1902" s="2">
        <v>0</v>
      </c>
      <c r="P1902" s="2">
        <v>0</v>
      </c>
      <c r="Q1902" s="2">
        <v>220396.19</v>
      </c>
      <c r="R1902" s="2">
        <v>3019.12589041</v>
      </c>
      <c r="S1902" s="2">
        <v>10509.43</v>
      </c>
      <c r="T1902" s="2">
        <v>143.96479452099999</v>
      </c>
      <c r="U1902" s="2">
        <v>0</v>
      </c>
      <c r="V1902" s="2">
        <v>0</v>
      </c>
      <c r="W1902" s="2">
        <v>0</v>
      </c>
      <c r="X1902" s="2">
        <v>0</v>
      </c>
      <c r="Y1902" s="2">
        <v>209886.76</v>
      </c>
      <c r="Z1902" s="2">
        <v>2875.1610958900001</v>
      </c>
      <c r="AA1902" s="2">
        <v>16430.176472700001</v>
      </c>
      <c r="AB1902" s="2">
        <v>225.07091058500001</v>
      </c>
      <c r="AC1902" s="2">
        <v>220805.198233</v>
      </c>
      <c r="AD1902" s="2">
        <v>3024.7287429200001</v>
      </c>
    </row>
    <row r="1903" spans="1:30" x14ac:dyDescent="0.25">
      <c r="A1903" s="1">
        <v>1901</v>
      </c>
      <c r="B1903" s="1">
        <v>2232</v>
      </c>
      <c r="C1903" s="1">
        <v>0</v>
      </c>
      <c r="D1903" s="1">
        <v>4</v>
      </c>
      <c r="E1903" s="1">
        <v>1542</v>
      </c>
      <c r="F1903" s="1">
        <v>420602</v>
      </c>
      <c r="G1903" s="1" t="s">
        <v>43</v>
      </c>
      <c r="H1903" s="2">
        <v>1.7154486469100001</v>
      </c>
      <c r="I1903" s="2">
        <v>6.2722660355100004E-2</v>
      </c>
      <c r="J1903" s="1">
        <v>1</v>
      </c>
      <c r="K1903" s="1">
        <v>1993145</v>
      </c>
      <c r="L1903" s="2">
        <v>1993145</v>
      </c>
      <c r="M1903" s="1">
        <v>742735</v>
      </c>
      <c r="N1903" s="2">
        <v>742735</v>
      </c>
      <c r="O1903" s="2">
        <v>0</v>
      </c>
      <c r="P1903" s="2">
        <v>0</v>
      </c>
      <c r="Q1903" s="2">
        <v>30874.75</v>
      </c>
      <c r="R1903" s="2">
        <v>30874.75</v>
      </c>
      <c r="S1903" s="2">
        <v>5636</v>
      </c>
      <c r="T1903" s="2">
        <v>5636</v>
      </c>
      <c r="U1903" s="2">
        <v>0</v>
      </c>
      <c r="V1903" s="2">
        <v>0</v>
      </c>
      <c r="W1903" s="2">
        <v>0</v>
      </c>
      <c r="X1903" s="2">
        <v>0</v>
      </c>
      <c r="Y1903" s="2">
        <v>25238.75</v>
      </c>
      <c r="Z1903" s="2">
        <v>25238.75</v>
      </c>
      <c r="AA1903" s="2">
        <v>1220.5521442199999</v>
      </c>
      <c r="AB1903" s="2">
        <v>1220.5521442199999</v>
      </c>
      <c r="AC1903" s="2">
        <v>30929.217072899999</v>
      </c>
      <c r="AD1903" s="2">
        <v>30929.217072899999</v>
      </c>
    </row>
    <row r="1904" spans="1:30" x14ac:dyDescent="0.25">
      <c r="A1904" s="1">
        <v>1902</v>
      </c>
      <c r="B1904" s="1">
        <v>2233</v>
      </c>
      <c r="C1904" s="1">
        <v>0</v>
      </c>
      <c r="D1904" s="1">
        <v>4</v>
      </c>
      <c r="E1904" s="1">
        <v>1542</v>
      </c>
      <c r="F1904" s="1">
        <v>420602</v>
      </c>
      <c r="G1904" s="1" t="s">
        <v>43</v>
      </c>
      <c r="H1904" s="2">
        <v>1.7154486469100001</v>
      </c>
      <c r="I1904" s="2">
        <v>6.2722660355100004E-2</v>
      </c>
      <c r="J1904" s="1">
        <v>282</v>
      </c>
      <c r="K1904" s="1">
        <v>560520560</v>
      </c>
      <c r="L1904" s="2">
        <v>1987661.5602800001</v>
      </c>
      <c r="M1904" s="1">
        <v>207979544</v>
      </c>
      <c r="N1904" s="2">
        <v>737516.11347500002</v>
      </c>
      <c r="O1904" s="2">
        <v>0</v>
      </c>
      <c r="P1904" s="2">
        <v>0</v>
      </c>
      <c r="Q1904" s="2">
        <v>590657.93999999994</v>
      </c>
      <c r="R1904" s="2">
        <v>2094.5317021300002</v>
      </c>
      <c r="S1904" s="2">
        <v>6469.55</v>
      </c>
      <c r="T1904" s="2">
        <v>22.941666666700002</v>
      </c>
      <c r="U1904" s="2">
        <v>0</v>
      </c>
      <c r="V1904" s="2">
        <v>0</v>
      </c>
      <c r="W1904" s="2">
        <v>0</v>
      </c>
      <c r="X1904" s="2">
        <v>0</v>
      </c>
      <c r="Y1904" s="2">
        <v>584188.39</v>
      </c>
      <c r="Z1904" s="2">
        <v>2071.5900354599999</v>
      </c>
      <c r="AA1904" s="2">
        <v>53034.369978800001</v>
      </c>
      <c r="AB1904" s="2">
        <v>188.06514176900001</v>
      </c>
      <c r="AC1904" s="2">
        <v>591593.29341599997</v>
      </c>
      <c r="AD1904" s="2">
        <v>2097.8485582100002</v>
      </c>
    </row>
    <row r="1905" spans="1:30" x14ac:dyDescent="0.25">
      <c r="A1905" s="1">
        <v>1903</v>
      </c>
      <c r="B1905" s="1">
        <v>2234</v>
      </c>
      <c r="C1905" s="1">
        <v>0</v>
      </c>
      <c r="D1905" s="1">
        <v>4</v>
      </c>
      <c r="E1905" s="1">
        <v>1542</v>
      </c>
      <c r="F1905" s="1">
        <v>420602</v>
      </c>
      <c r="G1905" s="1" t="s">
        <v>43</v>
      </c>
      <c r="H1905" s="2">
        <v>1.7154486469100001</v>
      </c>
      <c r="I1905" s="2">
        <v>6.2722660355100004E-2</v>
      </c>
      <c r="J1905" s="1">
        <v>194</v>
      </c>
      <c r="K1905" s="1">
        <v>385137217</v>
      </c>
      <c r="L1905" s="2">
        <v>1985243.3866000001</v>
      </c>
      <c r="M1905" s="1">
        <v>142564427</v>
      </c>
      <c r="N1905" s="2">
        <v>734868.18041200005</v>
      </c>
      <c r="O1905" s="2">
        <v>0</v>
      </c>
      <c r="P1905" s="2">
        <v>0</v>
      </c>
      <c r="Q1905" s="2">
        <v>544536.74</v>
      </c>
      <c r="R1905" s="2">
        <v>2806.8904123699999</v>
      </c>
      <c r="S1905" s="2">
        <v>5591.18</v>
      </c>
      <c r="T1905" s="2">
        <v>28.820515463900001</v>
      </c>
      <c r="U1905" s="2">
        <v>0</v>
      </c>
      <c r="V1905" s="2">
        <v>0</v>
      </c>
      <c r="W1905" s="2">
        <v>0</v>
      </c>
      <c r="X1905" s="2">
        <v>0</v>
      </c>
      <c r="Y1905" s="2">
        <v>538945.56000000006</v>
      </c>
      <c r="Z1905" s="2">
        <v>2778.0698969099999</v>
      </c>
      <c r="AA1905" s="2">
        <v>44008.316772999999</v>
      </c>
      <c r="AB1905" s="2">
        <v>226.84699367499999</v>
      </c>
      <c r="AC1905" s="2">
        <v>545341.99056399998</v>
      </c>
      <c r="AD1905" s="2">
        <v>2811.0411884700002</v>
      </c>
    </row>
    <row r="1906" spans="1:30" x14ac:dyDescent="0.25">
      <c r="A1906" s="1">
        <v>1904</v>
      </c>
      <c r="B1906" s="1">
        <v>2235</v>
      </c>
      <c r="C1906" s="1">
        <v>0</v>
      </c>
      <c r="D1906" s="1">
        <v>4</v>
      </c>
      <c r="E1906" s="1">
        <v>1542</v>
      </c>
      <c r="F1906" s="1">
        <v>420602</v>
      </c>
      <c r="G1906" s="1" t="s">
        <v>43</v>
      </c>
      <c r="H1906" s="2">
        <v>1.7154486469100001</v>
      </c>
      <c r="I1906" s="2">
        <v>6.2722660355100004E-2</v>
      </c>
      <c r="J1906" s="1">
        <v>77</v>
      </c>
      <c r="K1906" s="1">
        <v>152991666</v>
      </c>
      <c r="L1906" s="2">
        <v>1986904.7532500001</v>
      </c>
      <c r="M1906" s="1">
        <v>56734678</v>
      </c>
      <c r="N1906" s="2">
        <v>736814</v>
      </c>
      <c r="O1906" s="2">
        <v>0</v>
      </c>
      <c r="P1906" s="2">
        <v>0</v>
      </c>
      <c r="Q1906" s="2">
        <v>217801.97</v>
      </c>
      <c r="R1906" s="2">
        <v>2828.5970129900002</v>
      </c>
      <c r="S1906" s="2">
        <v>2081.25</v>
      </c>
      <c r="T1906" s="2">
        <v>27.029220779199999</v>
      </c>
      <c r="U1906" s="2">
        <v>0</v>
      </c>
      <c r="V1906" s="2">
        <v>0</v>
      </c>
      <c r="W1906" s="2">
        <v>0</v>
      </c>
      <c r="X1906" s="2">
        <v>0</v>
      </c>
      <c r="Y1906" s="2">
        <v>215720.72</v>
      </c>
      <c r="Z1906" s="2">
        <v>2801.5677922099999</v>
      </c>
      <c r="AA1906" s="2">
        <v>17477.811887299998</v>
      </c>
      <c r="AB1906" s="2">
        <v>226.98456996499999</v>
      </c>
      <c r="AC1906" s="2">
        <v>218107.44621600001</v>
      </c>
      <c r="AD1906" s="2">
        <v>2832.5642365799999</v>
      </c>
    </row>
    <row r="1907" spans="1:30" x14ac:dyDescent="0.25">
      <c r="A1907" s="1">
        <v>1905</v>
      </c>
      <c r="B1907" s="1">
        <v>2236</v>
      </c>
      <c r="C1907" s="1">
        <v>0</v>
      </c>
      <c r="D1907" s="1">
        <v>4</v>
      </c>
      <c r="E1907" s="1">
        <v>1542</v>
      </c>
      <c r="F1907" s="1">
        <v>420602</v>
      </c>
      <c r="G1907" s="1" t="s">
        <v>43</v>
      </c>
      <c r="H1907" s="2">
        <v>1.7154486469100001</v>
      </c>
      <c r="I1907" s="2">
        <v>6.2722660355100004E-2</v>
      </c>
      <c r="J1907" s="1">
        <v>0</v>
      </c>
      <c r="K1907" s="1">
        <v>0</v>
      </c>
      <c r="L1907" s="2">
        <v>0</v>
      </c>
      <c r="M1907" s="1">
        <v>0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  <c r="AB1907" s="2">
        <v>0</v>
      </c>
      <c r="AC1907" s="2">
        <v>0</v>
      </c>
      <c r="AD1907" s="2">
        <v>0</v>
      </c>
    </row>
    <row r="1908" spans="1:30" x14ac:dyDescent="0.25">
      <c r="A1908" s="1">
        <v>1906</v>
      </c>
      <c r="B1908" s="1">
        <v>2237</v>
      </c>
      <c r="C1908" s="1">
        <v>0</v>
      </c>
      <c r="D1908" s="1">
        <v>4</v>
      </c>
      <c r="E1908" s="1">
        <v>1542</v>
      </c>
      <c r="F1908" s="1">
        <v>420602</v>
      </c>
      <c r="G1908" s="1" t="s">
        <v>43</v>
      </c>
      <c r="H1908" s="2">
        <v>1.7154486469100001</v>
      </c>
      <c r="I1908" s="2">
        <v>6.2722660355100004E-2</v>
      </c>
      <c r="J1908" s="1">
        <v>0</v>
      </c>
      <c r="K1908" s="1">
        <v>0</v>
      </c>
      <c r="L1908" s="2">
        <v>0</v>
      </c>
      <c r="M1908" s="1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  <c r="AB1908" s="2">
        <v>0</v>
      </c>
      <c r="AC1908" s="2">
        <v>0</v>
      </c>
      <c r="AD1908" s="2">
        <v>0</v>
      </c>
    </row>
    <row r="1909" spans="1:30" x14ac:dyDescent="0.25">
      <c r="A1909" s="1">
        <v>1907</v>
      </c>
      <c r="B1909" s="1">
        <v>2238</v>
      </c>
      <c r="C1909" s="1">
        <v>0</v>
      </c>
      <c r="D1909" s="1">
        <v>4</v>
      </c>
      <c r="E1909" s="1">
        <v>1542</v>
      </c>
      <c r="F1909" s="1">
        <v>420602</v>
      </c>
      <c r="G1909" s="1" t="s">
        <v>43</v>
      </c>
      <c r="H1909" s="2">
        <v>1.7154486469100001</v>
      </c>
      <c r="I1909" s="2">
        <v>6.2722660355100004E-2</v>
      </c>
      <c r="J1909" s="1">
        <v>1</v>
      </c>
      <c r="K1909" s="1">
        <v>1888325</v>
      </c>
      <c r="L1909" s="2">
        <v>1888325</v>
      </c>
      <c r="M1909" s="1">
        <v>858502</v>
      </c>
      <c r="N1909" s="2">
        <v>858502</v>
      </c>
      <c r="O1909" s="2">
        <v>0</v>
      </c>
      <c r="P1909" s="2">
        <v>0</v>
      </c>
      <c r="Q1909" s="2">
        <v>3514.46</v>
      </c>
      <c r="R1909" s="2">
        <v>3514.46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3514.46</v>
      </c>
      <c r="Z1909" s="2">
        <v>3514.46</v>
      </c>
      <c r="AA1909" s="2">
        <v>319.54918528399998</v>
      </c>
      <c r="AB1909" s="2">
        <v>319.54918528399998</v>
      </c>
      <c r="AC1909" s="2">
        <v>3517.9413636099998</v>
      </c>
      <c r="AD1909" s="2">
        <v>3517.9413636099998</v>
      </c>
    </row>
    <row r="1910" spans="1:30" x14ac:dyDescent="0.25">
      <c r="A1910" s="1">
        <v>1908</v>
      </c>
      <c r="B1910" s="1">
        <v>2239</v>
      </c>
      <c r="C1910" s="1">
        <v>0</v>
      </c>
      <c r="D1910" s="1">
        <v>4</v>
      </c>
      <c r="E1910" s="1">
        <v>1542</v>
      </c>
      <c r="F1910" s="1">
        <v>420602</v>
      </c>
      <c r="G1910" s="1" t="s">
        <v>43</v>
      </c>
      <c r="H1910" s="2">
        <v>1.7154486469100001</v>
      </c>
      <c r="I1910" s="2">
        <v>6.2722660355100004E-2</v>
      </c>
      <c r="J1910" s="1">
        <v>0</v>
      </c>
      <c r="K1910" s="1">
        <v>0</v>
      </c>
      <c r="L1910" s="2">
        <v>0</v>
      </c>
      <c r="M1910" s="1">
        <v>0</v>
      </c>
      <c r="N1910" s="2">
        <v>0</v>
      </c>
      <c r="O1910" s="2">
        <v>0</v>
      </c>
      <c r="P1910" s="2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2">
        <v>0</v>
      </c>
      <c r="AA1910" s="2">
        <v>0</v>
      </c>
      <c r="AB1910" s="2">
        <v>0</v>
      </c>
      <c r="AC1910" s="2">
        <v>0</v>
      </c>
      <c r="AD1910" s="2">
        <v>0</v>
      </c>
    </row>
    <row r="1911" spans="1:30" x14ac:dyDescent="0.25">
      <c r="A1911" s="1">
        <v>1909</v>
      </c>
      <c r="B1911" s="1">
        <v>2240</v>
      </c>
      <c r="C1911" s="1">
        <v>0</v>
      </c>
      <c r="D1911" s="1">
        <v>4</v>
      </c>
      <c r="E1911" s="1">
        <v>1542</v>
      </c>
      <c r="F1911" s="1">
        <v>420602</v>
      </c>
      <c r="G1911" s="1" t="s">
        <v>43</v>
      </c>
      <c r="H1911" s="2">
        <v>1.7154486469100001</v>
      </c>
      <c r="I1911" s="2">
        <v>6.2722660355100004E-2</v>
      </c>
      <c r="J1911" s="1">
        <v>1</v>
      </c>
      <c r="K1911" s="1">
        <v>1886327</v>
      </c>
      <c r="L1911" s="2">
        <v>1886327</v>
      </c>
      <c r="M1911" s="1">
        <v>1164425</v>
      </c>
      <c r="N1911" s="2">
        <v>1164425</v>
      </c>
      <c r="O1911" s="2">
        <v>0</v>
      </c>
      <c r="P1911" s="2">
        <v>0</v>
      </c>
      <c r="Q1911" s="2">
        <v>1233.1099999999999</v>
      </c>
      <c r="R1911" s="2">
        <v>1233.1099999999999</v>
      </c>
      <c r="S1911" s="2">
        <v>21.3</v>
      </c>
      <c r="T1911" s="2">
        <v>21.3</v>
      </c>
      <c r="U1911" s="2">
        <v>0</v>
      </c>
      <c r="V1911" s="2">
        <v>0</v>
      </c>
      <c r="W1911" s="2">
        <v>0</v>
      </c>
      <c r="X1911" s="2">
        <v>0</v>
      </c>
      <c r="Y1911" s="2">
        <v>1211.81</v>
      </c>
      <c r="Z1911" s="2">
        <v>1211.81</v>
      </c>
      <c r="AA1911" s="2">
        <v>166.14626605500001</v>
      </c>
      <c r="AB1911" s="2">
        <v>166.14626605500001</v>
      </c>
      <c r="AC1911" s="2">
        <v>1234.1813069699999</v>
      </c>
      <c r="AD1911" s="2">
        <v>1234.1813069699999</v>
      </c>
    </row>
    <row r="1912" spans="1:30" x14ac:dyDescent="0.25">
      <c r="A1912" s="1">
        <v>1910</v>
      </c>
      <c r="B1912" s="1">
        <v>2241</v>
      </c>
      <c r="C1912" s="1">
        <v>0</v>
      </c>
      <c r="D1912" s="1">
        <v>4</v>
      </c>
      <c r="E1912" s="1">
        <v>1542</v>
      </c>
      <c r="F1912" s="1">
        <v>420602</v>
      </c>
      <c r="G1912" s="1" t="s">
        <v>43</v>
      </c>
      <c r="H1912" s="2">
        <v>1.7154486469100001</v>
      </c>
      <c r="I1912" s="2">
        <v>6.2722660355100004E-2</v>
      </c>
      <c r="J1912" s="1">
        <v>0</v>
      </c>
      <c r="K1912" s="1">
        <v>0</v>
      </c>
      <c r="L1912" s="2">
        <v>0</v>
      </c>
      <c r="M1912" s="1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  <c r="AB1912" s="2">
        <v>0</v>
      </c>
      <c r="AC1912" s="2">
        <v>0</v>
      </c>
      <c r="AD1912" s="2">
        <v>0</v>
      </c>
    </row>
    <row r="1913" spans="1:30" x14ac:dyDescent="0.25">
      <c r="A1913" s="1">
        <v>1911</v>
      </c>
      <c r="B1913" s="1">
        <v>2242</v>
      </c>
      <c r="C1913" s="1">
        <v>0</v>
      </c>
      <c r="D1913" s="1">
        <v>4</v>
      </c>
      <c r="E1913" s="1">
        <v>1542</v>
      </c>
      <c r="F1913" s="1">
        <v>420602</v>
      </c>
      <c r="G1913" s="1" t="s">
        <v>43</v>
      </c>
      <c r="H1913" s="2">
        <v>1.7154486469100001</v>
      </c>
      <c r="I1913" s="2">
        <v>6.2722660355100004E-2</v>
      </c>
      <c r="J1913" s="1">
        <v>11</v>
      </c>
      <c r="K1913" s="1">
        <v>24184591</v>
      </c>
      <c r="L1913" s="2">
        <v>2198599.1818200001</v>
      </c>
      <c r="M1913" s="1">
        <v>7717911</v>
      </c>
      <c r="N1913" s="2">
        <v>701628.27272699995</v>
      </c>
      <c r="O1913" s="2">
        <v>0</v>
      </c>
      <c r="P1913" s="2">
        <v>0</v>
      </c>
      <c r="Q1913" s="2">
        <v>112272.4</v>
      </c>
      <c r="R1913" s="2">
        <v>10206.5818182</v>
      </c>
      <c r="S1913" s="2">
        <v>993.07</v>
      </c>
      <c r="T1913" s="2">
        <v>90.279090909100006</v>
      </c>
      <c r="U1913" s="2">
        <v>0</v>
      </c>
      <c r="V1913" s="2">
        <v>0</v>
      </c>
      <c r="W1913" s="2">
        <v>0</v>
      </c>
      <c r="X1913" s="2">
        <v>0</v>
      </c>
      <c r="Y1913" s="2">
        <v>111279.33</v>
      </c>
      <c r="Z1913" s="2">
        <v>10116.302727300001</v>
      </c>
      <c r="AA1913" s="2">
        <v>4225.7275718399997</v>
      </c>
      <c r="AB1913" s="2">
        <v>384.157051986</v>
      </c>
      <c r="AC1913" s="2">
        <v>112348.464855</v>
      </c>
      <c r="AD1913" s="2">
        <v>10213.496805000001</v>
      </c>
    </row>
    <row r="1914" spans="1:30" x14ac:dyDescent="0.25">
      <c r="A1914" s="1">
        <v>1912</v>
      </c>
      <c r="B1914" s="1">
        <v>2243</v>
      </c>
      <c r="C1914" s="1">
        <v>0</v>
      </c>
      <c r="D1914" s="1">
        <v>4</v>
      </c>
      <c r="E1914" s="1">
        <v>1542</v>
      </c>
      <c r="F1914" s="1">
        <v>420602</v>
      </c>
      <c r="G1914" s="1" t="s">
        <v>43</v>
      </c>
      <c r="H1914" s="2">
        <v>1.7154486469100001</v>
      </c>
      <c r="I1914" s="2">
        <v>6.2722660355100004E-2</v>
      </c>
      <c r="J1914" s="1">
        <v>3</v>
      </c>
      <c r="K1914" s="1">
        <v>6595518</v>
      </c>
      <c r="L1914" s="2">
        <v>2198506</v>
      </c>
      <c r="M1914" s="1">
        <v>3354037</v>
      </c>
      <c r="N1914" s="2">
        <v>1118012.3333300001</v>
      </c>
      <c r="O1914" s="2">
        <v>0</v>
      </c>
      <c r="P1914" s="2">
        <v>0</v>
      </c>
      <c r="Q1914" s="2">
        <v>293368.78999999998</v>
      </c>
      <c r="R1914" s="2">
        <v>97789.596666700003</v>
      </c>
      <c r="S1914" s="2">
        <v>5439.09</v>
      </c>
      <c r="T1914" s="2">
        <v>1813.03</v>
      </c>
      <c r="U1914" s="2">
        <v>0</v>
      </c>
      <c r="V1914" s="2">
        <v>0</v>
      </c>
      <c r="W1914" s="2">
        <v>0</v>
      </c>
      <c r="X1914" s="2">
        <v>0</v>
      </c>
      <c r="Y1914" s="2">
        <v>287929.7</v>
      </c>
      <c r="Z1914" s="2">
        <v>95976.566666700004</v>
      </c>
      <c r="AA1914" s="2">
        <v>4155.3822850899996</v>
      </c>
      <c r="AB1914" s="2">
        <v>1385.1274283600001</v>
      </c>
      <c r="AC1914" s="2">
        <v>293537.03804299998</v>
      </c>
      <c r="AD1914" s="2">
        <v>97845.679347800004</v>
      </c>
    </row>
    <row r="1915" spans="1:30" x14ac:dyDescent="0.25">
      <c r="A1915" s="1">
        <v>1913</v>
      </c>
      <c r="B1915" s="1">
        <v>2244</v>
      </c>
      <c r="C1915" s="1">
        <v>0</v>
      </c>
      <c r="D1915" s="1">
        <v>4</v>
      </c>
      <c r="E1915" s="1">
        <v>1542</v>
      </c>
      <c r="F1915" s="1">
        <v>420602</v>
      </c>
      <c r="G1915" s="1" t="s">
        <v>43</v>
      </c>
      <c r="H1915" s="2">
        <v>1.7154486469100001</v>
      </c>
      <c r="I1915" s="2">
        <v>6.2722660355100004E-2</v>
      </c>
      <c r="J1915" s="1">
        <v>3</v>
      </c>
      <c r="K1915" s="1">
        <v>6597095</v>
      </c>
      <c r="L1915" s="2">
        <v>2199031.6666700002</v>
      </c>
      <c r="M1915" s="1">
        <v>2107237</v>
      </c>
      <c r="N1915" s="2">
        <v>702412.33333299996</v>
      </c>
      <c r="O1915" s="2">
        <v>0</v>
      </c>
      <c r="P1915" s="2">
        <v>0</v>
      </c>
      <c r="Q1915" s="2">
        <v>9901.57</v>
      </c>
      <c r="R1915" s="2">
        <v>3300.5233333299998</v>
      </c>
      <c r="S1915" s="2">
        <v>167.2</v>
      </c>
      <c r="T1915" s="2">
        <v>55.733333333300003</v>
      </c>
      <c r="U1915" s="2">
        <v>0</v>
      </c>
      <c r="V1915" s="2">
        <v>0</v>
      </c>
      <c r="W1915" s="2">
        <v>0</v>
      </c>
      <c r="X1915" s="2">
        <v>0</v>
      </c>
      <c r="Y1915" s="2">
        <v>9734.3700000000008</v>
      </c>
      <c r="Z1915" s="2">
        <v>3244.79</v>
      </c>
      <c r="AA1915" s="2">
        <v>666.00595772400004</v>
      </c>
      <c r="AB1915" s="2">
        <v>222.00198590799999</v>
      </c>
      <c r="AC1915" s="2">
        <v>9906.6953189199994</v>
      </c>
      <c r="AD1915" s="2">
        <v>3302.2317729699998</v>
      </c>
    </row>
    <row r="1916" spans="1:30" x14ac:dyDescent="0.25">
      <c r="A1916" s="1">
        <v>1914</v>
      </c>
      <c r="B1916" s="1">
        <v>2245</v>
      </c>
      <c r="C1916" s="1">
        <v>0</v>
      </c>
      <c r="D1916" s="1">
        <v>4</v>
      </c>
      <c r="E1916" s="1">
        <v>1542</v>
      </c>
      <c r="F1916" s="1">
        <v>420602</v>
      </c>
      <c r="G1916" s="1" t="s">
        <v>43</v>
      </c>
      <c r="H1916" s="2">
        <v>1.7154486469100001</v>
      </c>
      <c r="I1916" s="2">
        <v>6.2722660355100004E-2</v>
      </c>
      <c r="J1916" s="1">
        <v>0</v>
      </c>
      <c r="K1916" s="1">
        <v>0</v>
      </c>
      <c r="L1916" s="2">
        <v>0</v>
      </c>
      <c r="M1916" s="1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  <c r="AB1916" s="2">
        <v>0</v>
      </c>
      <c r="AC1916" s="2">
        <v>0</v>
      </c>
      <c r="AD1916" s="2">
        <v>0</v>
      </c>
    </row>
    <row r="1917" spans="1:30" x14ac:dyDescent="0.25">
      <c r="A1917" s="1">
        <v>1915</v>
      </c>
      <c r="B1917" s="1">
        <v>2246</v>
      </c>
      <c r="C1917" s="1">
        <v>0</v>
      </c>
      <c r="D1917" s="1">
        <v>4</v>
      </c>
      <c r="E1917" s="1">
        <v>1542</v>
      </c>
      <c r="F1917" s="1">
        <v>420602</v>
      </c>
      <c r="G1917" s="1" t="s">
        <v>43</v>
      </c>
      <c r="H1917" s="2">
        <v>1.7154486469100001</v>
      </c>
      <c r="I1917" s="2">
        <v>6.2722660355100004E-2</v>
      </c>
      <c r="J1917" s="1">
        <v>0</v>
      </c>
      <c r="K1917" s="1">
        <v>0</v>
      </c>
      <c r="L1917" s="2">
        <v>0</v>
      </c>
      <c r="M1917" s="1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  <c r="AB1917" s="2">
        <v>0</v>
      </c>
      <c r="AC1917" s="2">
        <v>0</v>
      </c>
      <c r="AD1917" s="2">
        <v>0</v>
      </c>
    </row>
    <row r="1918" spans="1:30" x14ac:dyDescent="0.25">
      <c r="A1918" s="1">
        <v>1916</v>
      </c>
      <c r="B1918" s="1">
        <v>2246</v>
      </c>
      <c r="C1918" s="1">
        <v>0</v>
      </c>
      <c r="D1918" s="1">
        <v>11</v>
      </c>
      <c r="E1918" s="1">
        <v>1590</v>
      </c>
      <c r="F1918" s="1">
        <v>421303</v>
      </c>
      <c r="G1918" s="1" t="s">
        <v>45</v>
      </c>
      <c r="H1918" s="2">
        <v>2.4434984713199999</v>
      </c>
      <c r="I1918" s="2">
        <v>0.136059229634</v>
      </c>
      <c r="J1918" s="1">
        <v>0</v>
      </c>
      <c r="K1918" s="1">
        <v>0</v>
      </c>
      <c r="L1918" s="2">
        <v>0</v>
      </c>
      <c r="M1918" s="1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  <c r="AB1918" s="2">
        <v>0</v>
      </c>
      <c r="AC1918" s="2">
        <v>0</v>
      </c>
      <c r="AD1918" s="2">
        <v>0</v>
      </c>
    </row>
    <row r="1919" spans="1:30" x14ac:dyDescent="0.25">
      <c r="A1919" s="1">
        <v>1917</v>
      </c>
      <c r="B1919" s="1">
        <v>2247</v>
      </c>
      <c r="C1919" s="1">
        <v>0</v>
      </c>
      <c r="D1919" s="1">
        <v>4</v>
      </c>
      <c r="E1919" s="1">
        <v>1542</v>
      </c>
      <c r="F1919" s="1">
        <v>420602</v>
      </c>
      <c r="G1919" s="1" t="s">
        <v>43</v>
      </c>
      <c r="H1919" s="2">
        <v>1.7154486469100001</v>
      </c>
      <c r="I1919" s="2">
        <v>6.2722660355100004E-2</v>
      </c>
      <c r="J1919" s="1">
        <v>0</v>
      </c>
      <c r="K1919" s="1">
        <v>0</v>
      </c>
      <c r="L1919" s="2">
        <v>0</v>
      </c>
      <c r="M1919" s="1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  <c r="AB1919" s="2">
        <v>0</v>
      </c>
      <c r="AC1919" s="2">
        <v>0</v>
      </c>
      <c r="AD1919" s="2">
        <v>0</v>
      </c>
    </row>
    <row r="1920" spans="1:30" x14ac:dyDescent="0.25">
      <c r="A1920" s="1">
        <v>1918</v>
      </c>
      <c r="B1920" s="1">
        <v>2247</v>
      </c>
      <c r="C1920" s="1">
        <v>0</v>
      </c>
      <c r="D1920" s="1">
        <v>11</v>
      </c>
      <c r="E1920" s="1">
        <v>1590</v>
      </c>
      <c r="F1920" s="1">
        <v>421303</v>
      </c>
      <c r="G1920" s="1" t="s">
        <v>45</v>
      </c>
      <c r="H1920" s="2">
        <v>2.4434984713199999</v>
      </c>
      <c r="I1920" s="2">
        <v>0.136059229634</v>
      </c>
      <c r="J1920" s="1">
        <v>0</v>
      </c>
      <c r="K1920" s="1">
        <v>0</v>
      </c>
      <c r="L1920" s="2">
        <v>0</v>
      </c>
      <c r="M1920" s="1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B1920" s="2">
        <v>0</v>
      </c>
      <c r="AC1920" s="2">
        <v>0</v>
      </c>
      <c r="AD1920" s="2">
        <v>0</v>
      </c>
    </row>
    <row r="1921" spans="1:30" x14ac:dyDescent="0.25">
      <c r="A1921" s="1">
        <v>1919</v>
      </c>
      <c r="B1921" s="1">
        <v>2248</v>
      </c>
      <c r="C1921" s="1">
        <v>0</v>
      </c>
      <c r="D1921" s="1">
        <v>11</v>
      </c>
      <c r="E1921" s="1">
        <v>1590</v>
      </c>
      <c r="F1921" s="1">
        <v>421303</v>
      </c>
      <c r="G1921" s="1" t="s">
        <v>45</v>
      </c>
      <c r="H1921" s="2">
        <v>2.4434984713199999</v>
      </c>
      <c r="I1921" s="2">
        <v>0.136059229634</v>
      </c>
      <c r="J1921" s="1">
        <v>0</v>
      </c>
      <c r="K1921" s="1">
        <v>0</v>
      </c>
      <c r="L1921" s="2">
        <v>0</v>
      </c>
      <c r="M1921" s="1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B1921" s="2">
        <v>0</v>
      </c>
      <c r="AC1921" s="2">
        <v>0</v>
      </c>
      <c r="AD1921" s="2">
        <v>0</v>
      </c>
    </row>
    <row r="1922" spans="1:30" x14ac:dyDescent="0.25">
      <c r="A1922" s="1">
        <v>1920</v>
      </c>
      <c r="B1922" s="1">
        <v>2249</v>
      </c>
      <c r="C1922" s="1">
        <v>0</v>
      </c>
      <c r="D1922" s="1">
        <v>11</v>
      </c>
      <c r="E1922" s="1">
        <v>1590</v>
      </c>
      <c r="F1922" s="1">
        <v>421303</v>
      </c>
      <c r="G1922" s="1" t="s">
        <v>45</v>
      </c>
      <c r="H1922" s="2">
        <v>2.4434984713199999</v>
      </c>
      <c r="I1922" s="2">
        <v>0.136059229634</v>
      </c>
      <c r="J1922" s="1">
        <v>0</v>
      </c>
      <c r="K1922" s="1">
        <v>0</v>
      </c>
      <c r="L1922" s="2">
        <v>0</v>
      </c>
      <c r="M1922" s="1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  <c r="AB1922" s="2">
        <v>0</v>
      </c>
      <c r="AC1922" s="2">
        <v>0</v>
      </c>
      <c r="AD1922" s="2">
        <v>0</v>
      </c>
    </row>
    <row r="1923" spans="1:30" x14ac:dyDescent="0.25">
      <c r="A1923" s="1">
        <v>1921</v>
      </c>
      <c r="B1923" s="1">
        <v>2250</v>
      </c>
      <c r="C1923" s="1">
        <v>0</v>
      </c>
      <c r="D1923" s="1">
        <v>11</v>
      </c>
      <c r="E1923" s="1">
        <v>1590</v>
      </c>
      <c r="F1923" s="1">
        <v>421303</v>
      </c>
      <c r="G1923" s="1" t="s">
        <v>45</v>
      </c>
      <c r="H1923" s="2">
        <v>2.4434984713199999</v>
      </c>
      <c r="I1923" s="2">
        <v>0.136059229634</v>
      </c>
      <c r="J1923" s="1">
        <v>0</v>
      </c>
      <c r="K1923" s="1">
        <v>0</v>
      </c>
      <c r="L1923" s="2">
        <v>0</v>
      </c>
      <c r="M1923" s="1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B1923" s="2">
        <v>0</v>
      </c>
      <c r="AC1923" s="2">
        <v>0</v>
      </c>
      <c r="AD1923" s="2">
        <v>0</v>
      </c>
    </row>
    <row r="1924" spans="1:30" x14ac:dyDescent="0.25">
      <c r="A1924" s="1">
        <v>1922</v>
      </c>
      <c r="B1924" s="1">
        <v>2251</v>
      </c>
      <c r="C1924" s="1">
        <v>0</v>
      </c>
      <c r="D1924" s="1">
        <v>11</v>
      </c>
      <c r="E1924" s="1">
        <v>1590</v>
      </c>
      <c r="F1924" s="1">
        <v>421303</v>
      </c>
      <c r="G1924" s="1" t="s">
        <v>45</v>
      </c>
      <c r="H1924" s="2">
        <v>2.4434984713199999</v>
      </c>
      <c r="I1924" s="2">
        <v>0.136059229634</v>
      </c>
      <c r="J1924" s="1">
        <v>0</v>
      </c>
      <c r="K1924" s="1">
        <v>0</v>
      </c>
      <c r="L1924" s="2">
        <v>0</v>
      </c>
      <c r="M1924" s="1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B1924" s="2">
        <v>0</v>
      </c>
      <c r="AC1924" s="2">
        <v>0</v>
      </c>
      <c r="AD1924" s="2">
        <v>0</v>
      </c>
    </row>
    <row r="1925" spans="1:30" x14ac:dyDescent="0.25">
      <c r="A1925" s="1">
        <v>1923</v>
      </c>
      <c r="B1925" s="1">
        <v>2252</v>
      </c>
      <c r="C1925" s="1">
        <v>0</v>
      </c>
      <c r="D1925" s="1">
        <v>11</v>
      </c>
      <c r="E1925" s="1">
        <v>1590</v>
      </c>
      <c r="F1925" s="1">
        <v>421303</v>
      </c>
      <c r="G1925" s="1" t="s">
        <v>45</v>
      </c>
      <c r="H1925" s="2">
        <v>2.4434984713199999</v>
      </c>
      <c r="I1925" s="2">
        <v>0.136059229634</v>
      </c>
      <c r="J1925" s="1">
        <v>0</v>
      </c>
      <c r="K1925" s="1">
        <v>0</v>
      </c>
      <c r="L1925" s="2">
        <v>0</v>
      </c>
      <c r="M1925" s="1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B1925" s="2">
        <v>0</v>
      </c>
      <c r="AC1925" s="2">
        <v>0</v>
      </c>
      <c r="AD1925" s="2">
        <v>0</v>
      </c>
    </row>
    <row r="1926" spans="1:30" x14ac:dyDescent="0.25">
      <c r="A1926" s="1">
        <v>1924</v>
      </c>
      <c r="B1926" s="1">
        <v>2253</v>
      </c>
      <c r="C1926" s="1">
        <v>0</v>
      </c>
      <c r="D1926" s="1">
        <v>11</v>
      </c>
      <c r="E1926" s="1">
        <v>1590</v>
      </c>
      <c r="F1926" s="1">
        <v>421303</v>
      </c>
      <c r="G1926" s="1" t="s">
        <v>45</v>
      </c>
      <c r="H1926" s="2">
        <v>2.4434984713199999</v>
      </c>
      <c r="I1926" s="2">
        <v>0.136059229634</v>
      </c>
      <c r="J1926" s="1">
        <v>0</v>
      </c>
      <c r="K1926" s="1">
        <v>0</v>
      </c>
      <c r="L1926" s="2">
        <v>0</v>
      </c>
      <c r="M1926" s="1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  <c r="AB1926" s="2">
        <v>0</v>
      </c>
      <c r="AC1926" s="2">
        <v>0</v>
      </c>
      <c r="AD1926" s="2">
        <v>0</v>
      </c>
    </row>
    <row r="1927" spans="1:30" x14ac:dyDescent="0.25">
      <c r="A1927" s="1">
        <v>1925</v>
      </c>
      <c r="B1927" s="1">
        <v>2254</v>
      </c>
      <c r="C1927" s="1">
        <v>0</v>
      </c>
      <c r="D1927" s="1">
        <v>11</v>
      </c>
      <c r="E1927" s="1">
        <v>1590</v>
      </c>
      <c r="F1927" s="1">
        <v>421303</v>
      </c>
      <c r="G1927" s="1" t="s">
        <v>45</v>
      </c>
      <c r="H1927" s="2">
        <v>2.4434984713199999</v>
      </c>
      <c r="I1927" s="2">
        <v>0.136059229634</v>
      </c>
      <c r="J1927" s="1">
        <v>0</v>
      </c>
      <c r="K1927" s="1">
        <v>0</v>
      </c>
      <c r="L1927" s="2">
        <v>0</v>
      </c>
      <c r="M1927" s="1">
        <v>0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  <c r="AB1927" s="2">
        <v>0</v>
      </c>
      <c r="AC1927" s="2">
        <v>0</v>
      </c>
      <c r="AD1927" s="2">
        <v>0</v>
      </c>
    </row>
    <row r="1928" spans="1:30" x14ac:dyDescent="0.25">
      <c r="A1928" s="1">
        <v>1926</v>
      </c>
      <c r="B1928" s="1">
        <v>2255</v>
      </c>
      <c r="C1928" s="1">
        <v>0</v>
      </c>
      <c r="D1928" s="1">
        <v>11</v>
      </c>
      <c r="E1928" s="1">
        <v>1590</v>
      </c>
      <c r="F1928" s="1">
        <v>421303</v>
      </c>
      <c r="G1928" s="1" t="s">
        <v>45</v>
      </c>
      <c r="H1928" s="2">
        <v>2.4434984713199999</v>
      </c>
      <c r="I1928" s="2">
        <v>0.136059229634</v>
      </c>
      <c r="J1928" s="1">
        <v>0</v>
      </c>
      <c r="K1928" s="1">
        <v>0</v>
      </c>
      <c r="L1928" s="2">
        <v>0</v>
      </c>
      <c r="M1928" s="1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</row>
    <row r="1929" spans="1:30" x14ac:dyDescent="0.25">
      <c r="A1929" s="1">
        <v>1927</v>
      </c>
      <c r="B1929" s="1">
        <v>2256</v>
      </c>
      <c r="C1929" s="1">
        <v>0</v>
      </c>
      <c r="D1929" s="1">
        <v>11</v>
      </c>
      <c r="E1929" s="1">
        <v>1590</v>
      </c>
      <c r="F1929" s="1">
        <v>421303</v>
      </c>
      <c r="G1929" s="1" t="s">
        <v>45</v>
      </c>
      <c r="H1929" s="2">
        <v>2.4434984713199999</v>
      </c>
      <c r="I1929" s="2">
        <v>0.136059229634</v>
      </c>
      <c r="J1929" s="1">
        <v>0</v>
      </c>
      <c r="K1929" s="1">
        <v>0</v>
      </c>
      <c r="L1929" s="2">
        <v>0</v>
      </c>
      <c r="M1929" s="1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</row>
    <row r="1930" spans="1:30" x14ac:dyDescent="0.25">
      <c r="A1930" s="1">
        <v>1928</v>
      </c>
      <c r="B1930" s="1">
        <v>2257</v>
      </c>
      <c r="C1930" s="1">
        <v>0</v>
      </c>
      <c r="D1930" s="1">
        <v>11</v>
      </c>
      <c r="E1930" s="1">
        <v>1590</v>
      </c>
      <c r="F1930" s="1">
        <v>421303</v>
      </c>
      <c r="G1930" s="1" t="s">
        <v>45</v>
      </c>
      <c r="H1930" s="2">
        <v>2.4434984713199999</v>
      </c>
      <c r="I1930" s="2">
        <v>0.136059229634</v>
      </c>
      <c r="J1930" s="1">
        <v>0</v>
      </c>
      <c r="K1930" s="1">
        <v>0</v>
      </c>
      <c r="L1930" s="2">
        <v>0</v>
      </c>
      <c r="M1930" s="1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</row>
    <row r="1931" spans="1:30" x14ac:dyDescent="0.25">
      <c r="A1931" s="1">
        <v>1929</v>
      </c>
      <c r="B1931" s="1">
        <v>2258</v>
      </c>
      <c r="C1931" s="1">
        <v>0</v>
      </c>
      <c r="D1931" s="1">
        <v>11</v>
      </c>
      <c r="E1931" s="1">
        <v>1590</v>
      </c>
      <c r="F1931" s="1">
        <v>421303</v>
      </c>
      <c r="G1931" s="1" t="s">
        <v>45</v>
      </c>
      <c r="H1931" s="2">
        <v>2.4434984713199999</v>
      </c>
      <c r="I1931" s="2">
        <v>0.136059229634</v>
      </c>
      <c r="J1931" s="1">
        <v>0</v>
      </c>
      <c r="K1931" s="1">
        <v>0</v>
      </c>
      <c r="L1931" s="2">
        <v>0</v>
      </c>
      <c r="M1931" s="1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</row>
    <row r="1932" spans="1:30" x14ac:dyDescent="0.25">
      <c r="A1932" s="1">
        <v>1930</v>
      </c>
      <c r="B1932" s="1">
        <v>2259</v>
      </c>
      <c r="C1932" s="1">
        <v>0</v>
      </c>
      <c r="D1932" s="1">
        <v>7</v>
      </c>
      <c r="E1932" s="1">
        <v>1559</v>
      </c>
      <c r="F1932" s="1">
        <v>420902</v>
      </c>
      <c r="G1932" s="1" t="s">
        <v>40</v>
      </c>
      <c r="H1932" s="2">
        <v>2.03499862388</v>
      </c>
      <c r="I1932" s="2">
        <v>9.7002360050799999E-2</v>
      </c>
      <c r="J1932" s="1">
        <v>0</v>
      </c>
      <c r="K1932" s="1">
        <v>0</v>
      </c>
      <c r="L1932" s="2">
        <v>0</v>
      </c>
      <c r="M1932" s="1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</row>
    <row r="1933" spans="1:30" x14ac:dyDescent="0.25">
      <c r="A1933" s="1">
        <v>1931</v>
      </c>
      <c r="B1933" s="1">
        <v>2259</v>
      </c>
      <c r="C1933" s="1">
        <v>0</v>
      </c>
      <c r="D1933" s="1">
        <v>11</v>
      </c>
      <c r="E1933" s="1">
        <v>1590</v>
      </c>
      <c r="F1933" s="1">
        <v>421303</v>
      </c>
      <c r="G1933" s="1" t="s">
        <v>45</v>
      </c>
      <c r="H1933" s="2">
        <v>2.4434984713199999</v>
      </c>
      <c r="I1933" s="2">
        <v>0.136059229634</v>
      </c>
      <c r="J1933" s="1">
        <v>0</v>
      </c>
      <c r="K1933" s="1">
        <v>0</v>
      </c>
      <c r="L1933" s="2">
        <v>0</v>
      </c>
      <c r="M1933" s="1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</row>
    <row r="1934" spans="1:30" x14ac:dyDescent="0.25">
      <c r="A1934" s="1">
        <v>1932</v>
      </c>
      <c r="B1934" s="1">
        <v>2260</v>
      </c>
      <c r="C1934" s="1">
        <v>0</v>
      </c>
      <c r="D1934" s="1">
        <v>7</v>
      </c>
      <c r="E1934" s="1">
        <v>1559</v>
      </c>
      <c r="F1934" s="1">
        <v>420902</v>
      </c>
      <c r="G1934" s="1" t="s">
        <v>40</v>
      </c>
      <c r="H1934" s="2">
        <v>2.03499862388</v>
      </c>
      <c r="I1934" s="2">
        <v>9.7002360050799999E-2</v>
      </c>
      <c r="J1934" s="1">
        <v>1</v>
      </c>
      <c r="K1934" s="1">
        <v>2866741</v>
      </c>
      <c r="L1934" s="2">
        <v>2866741</v>
      </c>
      <c r="M1934" s="1">
        <v>1997793</v>
      </c>
      <c r="N1934" s="2">
        <v>1997793</v>
      </c>
      <c r="O1934" s="2">
        <v>0</v>
      </c>
      <c r="P1934" s="2">
        <v>0</v>
      </c>
      <c r="Q1934" s="2">
        <v>9254.84</v>
      </c>
      <c r="R1934" s="2">
        <v>9254.84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9254.84</v>
      </c>
      <c r="Z1934" s="2">
        <v>9254.84</v>
      </c>
      <c r="AA1934" s="2">
        <v>368.804789524</v>
      </c>
      <c r="AB1934" s="2">
        <v>368.804789524</v>
      </c>
      <c r="AC1934" s="2">
        <v>9254.8844998999994</v>
      </c>
      <c r="AD1934" s="2">
        <v>9254.8844998999994</v>
      </c>
    </row>
    <row r="1935" spans="1:30" x14ac:dyDescent="0.25">
      <c r="A1935" s="1">
        <v>1933</v>
      </c>
      <c r="B1935" s="1">
        <v>2260</v>
      </c>
      <c r="C1935" s="1">
        <v>0</v>
      </c>
      <c r="D1935" s="1">
        <v>11</v>
      </c>
      <c r="E1935" s="1">
        <v>1590</v>
      </c>
      <c r="F1935" s="1">
        <v>421303</v>
      </c>
      <c r="G1935" s="1" t="s">
        <v>45</v>
      </c>
      <c r="H1935" s="2">
        <v>2.4434984713199999</v>
      </c>
      <c r="I1935" s="2">
        <v>0.136059229634</v>
      </c>
      <c r="J1935" s="1">
        <v>0</v>
      </c>
      <c r="K1935" s="1">
        <v>0</v>
      </c>
      <c r="L1935" s="2">
        <v>0</v>
      </c>
      <c r="M1935" s="1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</row>
    <row r="1936" spans="1:30" x14ac:dyDescent="0.25">
      <c r="A1936" s="1">
        <v>1934</v>
      </c>
      <c r="B1936" s="1">
        <v>2261</v>
      </c>
      <c r="C1936" s="1">
        <v>0</v>
      </c>
      <c r="D1936" s="1">
        <v>7</v>
      </c>
      <c r="E1936" s="1">
        <v>1559</v>
      </c>
      <c r="F1936" s="1">
        <v>420902</v>
      </c>
      <c r="G1936" s="1" t="s">
        <v>40</v>
      </c>
      <c r="H1936" s="2">
        <v>2.03499862388</v>
      </c>
      <c r="I1936" s="2">
        <v>9.7002360050799999E-2</v>
      </c>
      <c r="J1936" s="1">
        <v>0</v>
      </c>
      <c r="K1936" s="1">
        <v>0</v>
      </c>
      <c r="L1936" s="2">
        <v>0</v>
      </c>
      <c r="M1936" s="1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</row>
    <row r="1937" spans="1:30" x14ac:dyDescent="0.25">
      <c r="A1937" s="1">
        <v>1935</v>
      </c>
      <c r="B1937" s="1">
        <v>2262</v>
      </c>
      <c r="C1937" s="1">
        <v>0</v>
      </c>
      <c r="D1937" s="1">
        <v>7</v>
      </c>
      <c r="E1937" s="1">
        <v>1559</v>
      </c>
      <c r="F1937" s="1">
        <v>420902</v>
      </c>
      <c r="G1937" s="1" t="s">
        <v>40</v>
      </c>
      <c r="H1937" s="2">
        <v>2.03499862388</v>
      </c>
      <c r="I1937" s="2">
        <v>9.7002360050799999E-2</v>
      </c>
      <c r="J1937" s="1">
        <v>0</v>
      </c>
      <c r="K1937" s="1">
        <v>0</v>
      </c>
      <c r="L1937" s="2">
        <v>0</v>
      </c>
      <c r="M1937" s="1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</row>
    <row r="1938" spans="1:30" x14ac:dyDescent="0.25">
      <c r="A1938" s="1">
        <v>1936</v>
      </c>
      <c r="B1938" s="1">
        <v>2263</v>
      </c>
      <c r="C1938" s="1">
        <v>0</v>
      </c>
      <c r="D1938" s="1">
        <v>7</v>
      </c>
      <c r="E1938" s="1">
        <v>1559</v>
      </c>
      <c r="F1938" s="1">
        <v>420902</v>
      </c>
      <c r="G1938" s="1" t="s">
        <v>40</v>
      </c>
      <c r="H1938" s="2">
        <v>2.03499862388</v>
      </c>
      <c r="I1938" s="2">
        <v>9.7002360050799999E-2</v>
      </c>
      <c r="J1938" s="1">
        <v>3</v>
      </c>
      <c r="K1938" s="1">
        <v>8628144</v>
      </c>
      <c r="L1938" s="2">
        <v>2876048</v>
      </c>
      <c r="M1938" s="1">
        <v>6616318</v>
      </c>
      <c r="N1938" s="2">
        <v>2205439.3333299998</v>
      </c>
      <c r="O1938" s="2">
        <v>0</v>
      </c>
      <c r="P1938" s="2">
        <v>0</v>
      </c>
      <c r="Q1938" s="2">
        <v>28668.63</v>
      </c>
      <c r="R1938" s="2">
        <v>9556.2099999999991</v>
      </c>
      <c r="S1938" s="2">
        <v>4515.72</v>
      </c>
      <c r="T1938" s="2">
        <v>1505.24</v>
      </c>
      <c r="U1938" s="2">
        <v>0</v>
      </c>
      <c r="V1938" s="2">
        <v>0</v>
      </c>
      <c r="W1938" s="2">
        <v>0</v>
      </c>
      <c r="X1938" s="2">
        <v>0</v>
      </c>
      <c r="Y1938" s="2">
        <v>24152.91</v>
      </c>
      <c r="Z1938" s="2">
        <v>8050.97</v>
      </c>
      <c r="AA1938" s="2">
        <v>1710.7918756199999</v>
      </c>
      <c r="AB1938" s="2">
        <v>570.26395854099997</v>
      </c>
      <c r="AC1938" s="2">
        <v>28670.1367871</v>
      </c>
      <c r="AD1938" s="2">
        <v>9556.7122623499999</v>
      </c>
    </row>
    <row r="1939" spans="1:30" x14ac:dyDescent="0.25">
      <c r="A1939" s="1">
        <v>1937</v>
      </c>
      <c r="B1939" s="1">
        <v>2264</v>
      </c>
      <c r="C1939" s="1">
        <v>0</v>
      </c>
      <c r="D1939" s="1">
        <v>7</v>
      </c>
      <c r="E1939" s="1">
        <v>1559</v>
      </c>
      <c r="F1939" s="1">
        <v>420902</v>
      </c>
      <c r="G1939" s="1" t="s">
        <v>40</v>
      </c>
      <c r="H1939" s="2">
        <v>2.03499862388</v>
      </c>
      <c r="I1939" s="2">
        <v>9.7002360050799999E-2</v>
      </c>
      <c r="J1939" s="1">
        <v>0</v>
      </c>
      <c r="K1939" s="1">
        <v>0</v>
      </c>
      <c r="L1939" s="2">
        <v>0</v>
      </c>
      <c r="M1939" s="1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</row>
    <row r="1940" spans="1:30" x14ac:dyDescent="0.25">
      <c r="A1940" s="1">
        <v>1938</v>
      </c>
      <c r="B1940" s="1">
        <v>2293</v>
      </c>
      <c r="C1940" s="1">
        <v>0</v>
      </c>
      <c r="D1940" s="1">
        <v>2</v>
      </c>
      <c r="E1940" s="1">
        <v>1521</v>
      </c>
      <c r="F1940" s="1">
        <v>420302</v>
      </c>
      <c r="G1940" s="1" t="s">
        <v>46</v>
      </c>
      <c r="H1940" s="2">
        <v>1.24122011027</v>
      </c>
      <c r="I1940" s="2">
        <v>5.1411341630299999E-2</v>
      </c>
      <c r="J1940" s="1">
        <v>0</v>
      </c>
      <c r="K1940" s="1">
        <v>0</v>
      </c>
      <c r="L1940" s="2">
        <v>0</v>
      </c>
      <c r="M1940" s="1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</row>
    <row r="1941" spans="1:30" x14ac:dyDescent="0.25">
      <c r="A1941" s="1">
        <v>1939</v>
      </c>
      <c r="B1941" s="1">
        <v>2294</v>
      </c>
      <c r="C1941" s="1">
        <v>0</v>
      </c>
      <c r="D1941" s="1">
        <v>2</v>
      </c>
      <c r="E1941" s="1">
        <v>1521</v>
      </c>
      <c r="F1941" s="1">
        <v>420302</v>
      </c>
      <c r="G1941" s="1" t="s">
        <v>46</v>
      </c>
      <c r="H1941" s="2">
        <v>1.24122011027</v>
      </c>
      <c r="I1941" s="2">
        <v>5.1411341630299999E-2</v>
      </c>
      <c r="J1941" s="1">
        <v>9</v>
      </c>
      <c r="K1941" s="1">
        <v>6731455</v>
      </c>
      <c r="L1941" s="2">
        <v>747939.44444400002</v>
      </c>
      <c r="M1941" s="1">
        <v>4927428</v>
      </c>
      <c r="N1941" s="2">
        <v>547492</v>
      </c>
      <c r="O1941" s="2">
        <v>0</v>
      </c>
      <c r="P1941" s="2">
        <v>0</v>
      </c>
      <c r="Q1941" s="2">
        <v>7612.88</v>
      </c>
      <c r="R1941" s="2">
        <v>845.87555555599999</v>
      </c>
      <c r="S1941" s="2">
        <v>38.1</v>
      </c>
      <c r="T1941" s="2">
        <v>4.2333333333300001</v>
      </c>
      <c r="U1941" s="2">
        <v>0</v>
      </c>
      <c r="V1941" s="2">
        <v>0</v>
      </c>
      <c r="W1941" s="2">
        <v>0</v>
      </c>
      <c r="X1941" s="2">
        <v>0</v>
      </c>
      <c r="Y1941" s="2">
        <v>7574.78</v>
      </c>
      <c r="Z1941" s="2">
        <v>841.64222222199999</v>
      </c>
      <c r="AA1941" s="2">
        <v>1057.0136511600001</v>
      </c>
      <c r="AB1941" s="2">
        <v>117.44596124</v>
      </c>
      <c r="AC1941" s="2">
        <v>7643.2112375899997</v>
      </c>
      <c r="AD1941" s="2">
        <v>849.24569306499995</v>
      </c>
    </row>
    <row r="1942" spans="1:30" x14ac:dyDescent="0.25">
      <c r="A1942" s="1">
        <v>1940</v>
      </c>
      <c r="B1942" s="1">
        <v>2295</v>
      </c>
      <c r="C1942" s="1">
        <v>0</v>
      </c>
      <c r="D1942" s="1">
        <v>2</v>
      </c>
      <c r="E1942" s="1">
        <v>1521</v>
      </c>
      <c r="F1942" s="1">
        <v>420302</v>
      </c>
      <c r="G1942" s="1" t="s">
        <v>46</v>
      </c>
      <c r="H1942" s="2">
        <v>1.24122011027</v>
      </c>
      <c r="I1942" s="2">
        <v>5.1411341630299999E-2</v>
      </c>
      <c r="J1942" s="1">
        <v>24</v>
      </c>
      <c r="K1942" s="1">
        <v>17851858</v>
      </c>
      <c r="L1942" s="2">
        <v>743827.41666700004</v>
      </c>
      <c r="M1942" s="1">
        <v>13127318</v>
      </c>
      <c r="N1942" s="2">
        <v>546971.58333299996</v>
      </c>
      <c r="O1942" s="2">
        <v>0</v>
      </c>
      <c r="P1942" s="2">
        <v>0</v>
      </c>
      <c r="Q1942" s="2">
        <v>41092.39</v>
      </c>
      <c r="R1942" s="2">
        <v>1712.1829166699999</v>
      </c>
      <c r="S1942" s="2">
        <v>3449.95</v>
      </c>
      <c r="T1942" s="2">
        <v>143.747916667</v>
      </c>
      <c r="U1942" s="2">
        <v>0</v>
      </c>
      <c r="V1942" s="2">
        <v>0</v>
      </c>
      <c r="W1942" s="2">
        <v>0</v>
      </c>
      <c r="X1942" s="2">
        <v>0</v>
      </c>
      <c r="Y1942" s="2">
        <v>37642.44</v>
      </c>
      <c r="Z1942" s="2">
        <v>1568.4349999999999</v>
      </c>
      <c r="AA1942" s="2">
        <v>4001.91809418</v>
      </c>
      <c r="AB1942" s="2">
        <v>166.74658725800001</v>
      </c>
      <c r="AC1942" s="2">
        <v>41251.797568200003</v>
      </c>
      <c r="AD1942" s="2">
        <v>1718.8248986799999</v>
      </c>
    </row>
    <row r="1943" spans="1:30" x14ac:dyDescent="0.25">
      <c r="A1943" s="1">
        <v>1941</v>
      </c>
      <c r="B1943" s="1">
        <v>2296</v>
      </c>
      <c r="C1943" s="1">
        <v>0</v>
      </c>
      <c r="D1943" s="1">
        <v>2</v>
      </c>
      <c r="E1943" s="1">
        <v>1521</v>
      </c>
      <c r="F1943" s="1">
        <v>420302</v>
      </c>
      <c r="G1943" s="1" t="s">
        <v>46</v>
      </c>
      <c r="H1943" s="2">
        <v>1.24122011027</v>
      </c>
      <c r="I1943" s="2">
        <v>5.1411341630299999E-2</v>
      </c>
      <c r="J1943" s="1">
        <v>0</v>
      </c>
      <c r="K1943" s="1">
        <v>0</v>
      </c>
      <c r="L1943" s="2">
        <v>0</v>
      </c>
      <c r="M1943" s="1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</row>
    <row r="1944" spans="1:30" x14ac:dyDescent="0.25">
      <c r="A1944" s="1">
        <v>1942</v>
      </c>
      <c r="B1944" s="1">
        <v>2297</v>
      </c>
      <c r="C1944" s="1">
        <v>0</v>
      </c>
      <c r="D1944" s="1">
        <v>2</v>
      </c>
      <c r="E1944" s="1">
        <v>1521</v>
      </c>
      <c r="F1944" s="1">
        <v>420302</v>
      </c>
      <c r="G1944" s="1" t="s">
        <v>46</v>
      </c>
      <c r="H1944" s="2">
        <v>1.24122011027</v>
      </c>
      <c r="I1944" s="2">
        <v>5.1411341630299999E-2</v>
      </c>
      <c r="J1944" s="1">
        <v>0</v>
      </c>
      <c r="K1944" s="1">
        <v>0</v>
      </c>
      <c r="L1944" s="2">
        <v>0</v>
      </c>
      <c r="M1944" s="1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</row>
    <row r="1945" spans="1:30" x14ac:dyDescent="0.25">
      <c r="A1945" s="1">
        <v>1943</v>
      </c>
      <c r="B1945" s="1">
        <v>2298</v>
      </c>
      <c r="C1945" s="1">
        <v>0</v>
      </c>
      <c r="D1945" s="1">
        <v>2</v>
      </c>
      <c r="E1945" s="1">
        <v>1521</v>
      </c>
      <c r="F1945" s="1">
        <v>420302</v>
      </c>
      <c r="G1945" s="1" t="s">
        <v>46</v>
      </c>
      <c r="H1945" s="2">
        <v>1.24122011027</v>
      </c>
      <c r="I1945" s="2">
        <v>5.1411341630299999E-2</v>
      </c>
      <c r="J1945" s="1">
        <v>3</v>
      </c>
      <c r="K1945" s="1">
        <v>2422236</v>
      </c>
      <c r="L1945" s="2">
        <v>807412</v>
      </c>
      <c r="M1945" s="1">
        <v>1365630</v>
      </c>
      <c r="N1945" s="2">
        <v>455210</v>
      </c>
      <c r="O1945" s="2">
        <v>0</v>
      </c>
      <c r="P1945" s="2">
        <v>0</v>
      </c>
      <c r="Q1945" s="2">
        <v>22232.73</v>
      </c>
      <c r="R1945" s="2">
        <v>7410.91</v>
      </c>
      <c r="S1945" s="2">
        <v>1625.45</v>
      </c>
      <c r="T1945" s="2">
        <v>541.81666666700005</v>
      </c>
      <c r="U1945" s="2">
        <v>0</v>
      </c>
      <c r="V1945" s="2">
        <v>0</v>
      </c>
      <c r="W1945" s="2">
        <v>0</v>
      </c>
      <c r="X1945" s="2">
        <v>0</v>
      </c>
      <c r="Y1945" s="2">
        <v>20607.28</v>
      </c>
      <c r="Z1945" s="2">
        <v>6869.09333333</v>
      </c>
      <c r="AA1945" s="2">
        <v>1215.52649109</v>
      </c>
      <c r="AB1945" s="2">
        <v>405.17549703100002</v>
      </c>
      <c r="AC1945" s="2">
        <v>22304.402245199999</v>
      </c>
      <c r="AD1945" s="2">
        <v>7434.8007483900001</v>
      </c>
    </row>
    <row r="1946" spans="1:30" x14ac:dyDescent="0.25">
      <c r="A1946" s="1">
        <v>1944</v>
      </c>
      <c r="B1946" s="1">
        <v>2299</v>
      </c>
      <c r="C1946" s="1">
        <v>0</v>
      </c>
      <c r="D1946" s="1">
        <v>2</v>
      </c>
      <c r="E1946" s="1">
        <v>1521</v>
      </c>
      <c r="F1946" s="1">
        <v>420302</v>
      </c>
      <c r="G1946" s="1" t="s">
        <v>46</v>
      </c>
      <c r="H1946" s="2">
        <v>1.24122011027</v>
      </c>
      <c r="I1946" s="2">
        <v>5.1411341630299999E-2</v>
      </c>
      <c r="J1946" s="1">
        <v>0</v>
      </c>
      <c r="K1946" s="1">
        <v>0</v>
      </c>
      <c r="L1946" s="2">
        <v>0</v>
      </c>
      <c r="M1946" s="1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</row>
    <row r="1947" spans="1:30" x14ac:dyDescent="0.25">
      <c r="A1947" s="1">
        <v>1945</v>
      </c>
      <c r="B1947" s="1">
        <v>2299</v>
      </c>
      <c r="C1947" s="1">
        <v>0</v>
      </c>
      <c r="D1947" s="1">
        <v>16</v>
      </c>
      <c r="E1947" s="1">
        <v>1604</v>
      </c>
      <c r="F1947" s="1">
        <v>429021</v>
      </c>
      <c r="G1947" s="1" t="s">
        <v>44</v>
      </c>
      <c r="H1947" s="2">
        <v>3.4745254320900001</v>
      </c>
      <c r="I1947" s="2">
        <v>0.30734070543399999</v>
      </c>
      <c r="J1947" s="1">
        <v>0</v>
      </c>
      <c r="K1947" s="1">
        <v>0</v>
      </c>
      <c r="L1947" s="2">
        <v>0</v>
      </c>
      <c r="M1947" s="1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</row>
    <row r="1948" spans="1:30" x14ac:dyDescent="0.25">
      <c r="A1948" s="1">
        <v>1946</v>
      </c>
      <c r="B1948" s="1">
        <v>2300</v>
      </c>
      <c r="C1948" s="1">
        <v>0</v>
      </c>
      <c r="D1948" s="1">
        <v>2</v>
      </c>
      <c r="E1948" s="1">
        <v>1521</v>
      </c>
      <c r="F1948" s="1">
        <v>420302</v>
      </c>
      <c r="G1948" s="1" t="s">
        <v>46</v>
      </c>
      <c r="H1948" s="2">
        <v>1.24122011027</v>
      </c>
      <c r="I1948" s="2">
        <v>5.1411341630299999E-2</v>
      </c>
      <c r="J1948" s="1">
        <v>0</v>
      </c>
      <c r="K1948" s="1">
        <v>0</v>
      </c>
      <c r="L1948" s="2">
        <v>0</v>
      </c>
      <c r="M1948" s="1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</row>
    <row r="1949" spans="1:30" x14ac:dyDescent="0.25">
      <c r="A1949" s="1">
        <v>1947</v>
      </c>
      <c r="B1949" s="1">
        <v>2300</v>
      </c>
      <c r="C1949" s="1">
        <v>0</v>
      </c>
      <c r="D1949" s="1">
        <v>16</v>
      </c>
      <c r="E1949" s="1">
        <v>1604</v>
      </c>
      <c r="F1949" s="1">
        <v>429021</v>
      </c>
      <c r="G1949" s="1" t="s">
        <v>44</v>
      </c>
      <c r="H1949" s="2">
        <v>3.4745254320900001</v>
      </c>
      <c r="I1949" s="2">
        <v>0.30734070543399999</v>
      </c>
      <c r="J1949" s="1">
        <v>0</v>
      </c>
      <c r="K1949" s="1">
        <v>0</v>
      </c>
      <c r="L1949" s="2">
        <v>0</v>
      </c>
      <c r="M1949" s="1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</row>
    <row r="1950" spans="1:30" x14ac:dyDescent="0.25">
      <c r="A1950" s="1">
        <v>1948</v>
      </c>
      <c r="B1950" s="1">
        <v>2301</v>
      </c>
      <c r="C1950" s="1">
        <v>0</v>
      </c>
      <c r="D1950" s="1">
        <v>16</v>
      </c>
      <c r="E1950" s="1">
        <v>1604</v>
      </c>
      <c r="F1950" s="1">
        <v>429021</v>
      </c>
      <c r="G1950" s="1" t="s">
        <v>44</v>
      </c>
      <c r="H1950" s="2">
        <v>3.4745254320900001</v>
      </c>
      <c r="I1950" s="2">
        <v>0.30734070543399999</v>
      </c>
      <c r="J1950" s="1">
        <v>0</v>
      </c>
      <c r="K1950" s="1">
        <v>0</v>
      </c>
      <c r="L1950" s="2">
        <v>0</v>
      </c>
      <c r="M1950" s="1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</row>
    <row r="1951" spans="1:30" x14ac:dyDescent="0.25">
      <c r="A1951" s="1">
        <v>1949</v>
      </c>
      <c r="B1951" s="1">
        <v>2302</v>
      </c>
      <c r="C1951" s="1">
        <v>0</v>
      </c>
      <c r="D1951" s="1">
        <v>16</v>
      </c>
      <c r="E1951" s="1">
        <v>1604</v>
      </c>
      <c r="F1951" s="1">
        <v>429021</v>
      </c>
      <c r="G1951" s="1" t="s">
        <v>44</v>
      </c>
      <c r="H1951" s="2">
        <v>3.4745254320900001</v>
      </c>
      <c r="I1951" s="2">
        <v>0.30734070543399999</v>
      </c>
      <c r="J1951" s="1">
        <v>0</v>
      </c>
      <c r="K1951" s="1">
        <v>0</v>
      </c>
      <c r="L1951" s="2">
        <v>0</v>
      </c>
      <c r="M1951" s="1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</row>
    <row r="1952" spans="1:30" x14ac:dyDescent="0.25">
      <c r="A1952" s="1">
        <v>1950</v>
      </c>
      <c r="B1952" s="1">
        <v>2303</v>
      </c>
      <c r="C1952" s="1">
        <v>0</v>
      </c>
      <c r="D1952" s="1">
        <v>16</v>
      </c>
      <c r="E1952" s="1">
        <v>1604</v>
      </c>
      <c r="F1952" s="1">
        <v>429021</v>
      </c>
      <c r="G1952" s="1" t="s">
        <v>44</v>
      </c>
      <c r="H1952" s="2">
        <v>3.4745254320900001</v>
      </c>
      <c r="I1952" s="2">
        <v>0.30734070543399999</v>
      </c>
      <c r="J1952" s="1">
        <v>0</v>
      </c>
      <c r="K1952" s="1">
        <v>0</v>
      </c>
      <c r="L1952" s="2">
        <v>0</v>
      </c>
      <c r="M1952" s="1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</row>
    <row r="1953" spans="1:30" x14ac:dyDescent="0.25">
      <c r="A1953" s="1">
        <v>1951</v>
      </c>
      <c r="B1953" s="1">
        <v>2304</v>
      </c>
      <c r="C1953" s="1">
        <v>0</v>
      </c>
      <c r="D1953" s="1">
        <v>4</v>
      </c>
      <c r="E1953" s="1">
        <v>1542</v>
      </c>
      <c r="F1953" s="1">
        <v>420602</v>
      </c>
      <c r="G1953" s="1" t="s">
        <v>43</v>
      </c>
      <c r="H1953" s="2">
        <v>1.7154486469100001</v>
      </c>
      <c r="I1953" s="2">
        <v>6.2722660355100004E-2</v>
      </c>
      <c r="J1953" s="1">
        <v>0</v>
      </c>
      <c r="K1953" s="1">
        <v>0</v>
      </c>
      <c r="L1953" s="2">
        <v>0</v>
      </c>
      <c r="M1953" s="1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</row>
    <row r="1954" spans="1:30" x14ac:dyDescent="0.25">
      <c r="A1954" s="1">
        <v>1952</v>
      </c>
      <c r="B1954" s="1">
        <v>2304</v>
      </c>
      <c r="C1954" s="1">
        <v>0</v>
      </c>
      <c r="D1954" s="1">
        <v>16</v>
      </c>
      <c r="E1954" s="1">
        <v>1604</v>
      </c>
      <c r="F1954" s="1">
        <v>429021</v>
      </c>
      <c r="G1954" s="1" t="s">
        <v>44</v>
      </c>
      <c r="H1954" s="2">
        <v>3.4745254320900001</v>
      </c>
      <c r="I1954" s="2">
        <v>0.30734070543399999</v>
      </c>
      <c r="J1954" s="1">
        <v>0</v>
      </c>
      <c r="K1954" s="1">
        <v>0</v>
      </c>
      <c r="L1954" s="2">
        <v>0</v>
      </c>
      <c r="M1954" s="1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  <c r="AB1954" s="2">
        <v>0</v>
      </c>
      <c r="AC1954" s="2">
        <v>0</v>
      </c>
      <c r="AD1954" s="2">
        <v>0</v>
      </c>
    </row>
    <row r="1955" spans="1:30" x14ac:dyDescent="0.25">
      <c r="A1955" s="1">
        <v>1953</v>
      </c>
      <c r="B1955" s="1">
        <v>2305</v>
      </c>
      <c r="C1955" s="1">
        <v>0</v>
      </c>
      <c r="D1955" s="1">
        <v>4</v>
      </c>
      <c r="E1955" s="1">
        <v>1542</v>
      </c>
      <c r="F1955" s="1">
        <v>420602</v>
      </c>
      <c r="G1955" s="1" t="s">
        <v>43</v>
      </c>
      <c r="H1955" s="2">
        <v>1.7154486469100001</v>
      </c>
      <c r="I1955" s="2">
        <v>6.2722660355100004E-2</v>
      </c>
      <c r="J1955" s="1">
        <v>6</v>
      </c>
      <c r="K1955" s="1">
        <v>11856859</v>
      </c>
      <c r="L1955" s="2">
        <v>1976143.1666699999</v>
      </c>
      <c r="M1955" s="1">
        <v>4630311</v>
      </c>
      <c r="N1955" s="2">
        <v>771718.5</v>
      </c>
      <c r="O1955" s="2">
        <v>0</v>
      </c>
      <c r="P1955" s="2">
        <v>0</v>
      </c>
      <c r="Q1955" s="2">
        <v>16801.53</v>
      </c>
      <c r="R1955" s="2">
        <v>2800.2550000000001</v>
      </c>
      <c r="S1955" s="2">
        <v>46.17</v>
      </c>
      <c r="T1955" s="2">
        <v>7.6950000000000003</v>
      </c>
      <c r="U1955" s="2">
        <v>0</v>
      </c>
      <c r="V1955" s="2">
        <v>0</v>
      </c>
      <c r="W1955" s="2">
        <v>0</v>
      </c>
      <c r="X1955" s="2">
        <v>0</v>
      </c>
      <c r="Y1955" s="2">
        <v>16755.36</v>
      </c>
      <c r="Z1955" s="2">
        <v>2792.56</v>
      </c>
      <c r="AA1955" s="2">
        <v>1362.72170893</v>
      </c>
      <c r="AB1955" s="2">
        <v>227.12028482100001</v>
      </c>
      <c r="AC1955" s="2">
        <v>16837.149687199999</v>
      </c>
      <c r="AD1955" s="2">
        <v>2806.19161454</v>
      </c>
    </row>
    <row r="1956" spans="1:30" x14ac:dyDescent="0.25">
      <c r="A1956" s="1">
        <v>1954</v>
      </c>
      <c r="B1956" s="1">
        <v>2305</v>
      </c>
      <c r="C1956" s="1">
        <v>0</v>
      </c>
      <c r="D1956" s="1">
        <v>16</v>
      </c>
      <c r="E1956" s="1">
        <v>1604</v>
      </c>
      <c r="F1956" s="1">
        <v>429021</v>
      </c>
      <c r="G1956" s="1" t="s">
        <v>44</v>
      </c>
      <c r="H1956" s="2">
        <v>3.4745254320900001</v>
      </c>
      <c r="I1956" s="2">
        <v>0.30734070543399999</v>
      </c>
      <c r="J1956" s="1">
        <v>0</v>
      </c>
      <c r="K1956" s="1">
        <v>0</v>
      </c>
      <c r="L1956" s="2">
        <v>0</v>
      </c>
      <c r="M1956" s="1">
        <v>0</v>
      </c>
      <c r="N1956" s="2">
        <v>0</v>
      </c>
      <c r="O1956" s="2">
        <v>0</v>
      </c>
      <c r="P1956" s="2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  <c r="AB1956" s="2">
        <v>0</v>
      </c>
      <c r="AC1956" s="2">
        <v>0</v>
      </c>
      <c r="AD1956" s="2">
        <v>0</v>
      </c>
    </row>
    <row r="1957" spans="1:30" x14ac:dyDescent="0.25">
      <c r="A1957" s="1">
        <v>1955</v>
      </c>
      <c r="B1957" s="1">
        <v>2306</v>
      </c>
      <c r="C1957" s="1">
        <v>0</v>
      </c>
      <c r="D1957" s="1">
        <v>4</v>
      </c>
      <c r="E1957" s="1">
        <v>1542</v>
      </c>
      <c r="F1957" s="1">
        <v>420602</v>
      </c>
      <c r="G1957" s="1" t="s">
        <v>43</v>
      </c>
      <c r="H1957" s="2">
        <v>1.7154486469100001</v>
      </c>
      <c r="I1957" s="2">
        <v>6.2722660355100004E-2</v>
      </c>
      <c r="J1957" s="1">
        <v>0</v>
      </c>
      <c r="K1957" s="1">
        <v>0</v>
      </c>
      <c r="L1957" s="2">
        <v>0</v>
      </c>
      <c r="M1957" s="1">
        <v>0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  <c r="AB1957" s="2">
        <v>0</v>
      </c>
      <c r="AC1957" s="2">
        <v>0</v>
      </c>
      <c r="AD1957" s="2">
        <v>0</v>
      </c>
    </row>
    <row r="1958" spans="1:30" x14ac:dyDescent="0.25">
      <c r="A1958" s="1">
        <v>1956</v>
      </c>
      <c r="B1958" s="1">
        <v>2307</v>
      </c>
      <c r="C1958" s="1">
        <v>0</v>
      </c>
      <c r="D1958" s="1">
        <v>4</v>
      </c>
      <c r="E1958" s="1">
        <v>1542</v>
      </c>
      <c r="F1958" s="1">
        <v>420602</v>
      </c>
      <c r="G1958" s="1" t="s">
        <v>43</v>
      </c>
      <c r="H1958" s="2">
        <v>1.7154486469100001</v>
      </c>
      <c r="I1958" s="2">
        <v>6.2722660355100004E-2</v>
      </c>
      <c r="J1958" s="1">
        <v>11</v>
      </c>
      <c r="K1958" s="1">
        <v>21703089</v>
      </c>
      <c r="L1958" s="2">
        <v>1973008.09091</v>
      </c>
      <c r="M1958" s="1">
        <v>7923376</v>
      </c>
      <c r="N1958" s="2">
        <v>720306.90909099998</v>
      </c>
      <c r="O1958" s="2">
        <v>0</v>
      </c>
      <c r="P1958" s="2">
        <v>0</v>
      </c>
      <c r="Q1958" s="2">
        <v>22719.38</v>
      </c>
      <c r="R1958" s="2">
        <v>2065.39818182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22719.38</v>
      </c>
      <c r="Z1958" s="2">
        <v>2065.39818182</v>
      </c>
      <c r="AA1958" s="2">
        <v>1970.18386199</v>
      </c>
      <c r="AB1958" s="2">
        <v>179.10762381699999</v>
      </c>
      <c r="AC1958" s="2">
        <v>22761.910843599999</v>
      </c>
      <c r="AD1958" s="2">
        <v>2069.26462214</v>
      </c>
    </row>
    <row r="1959" spans="1:30" x14ac:dyDescent="0.25">
      <c r="A1959" s="1">
        <v>1957</v>
      </c>
      <c r="B1959" s="1">
        <v>2308</v>
      </c>
      <c r="C1959" s="1">
        <v>0</v>
      </c>
      <c r="D1959" s="1">
        <v>4</v>
      </c>
      <c r="E1959" s="1">
        <v>1542</v>
      </c>
      <c r="F1959" s="1">
        <v>420602</v>
      </c>
      <c r="G1959" s="1" t="s">
        <v>43</v>
      </c>
      <c r="H1959" s="2">
        <v>1.7154486469100001</v>
      </c>
      <c r="I1959" s="2">
        <v>6.2722660355100004E-2</v>
      </c>
      <c r="J1959" s="1">
        <v>2</v>
      </c>
      <c r="K1959" s="1">
        <v>3949123</v>
      </c>
      <c r="L1959" s="2">
        <v>1974561.5</v>
      </c>
      <c r="M1959" s="1">
        <v>1443636</v>
      </c>
      <c r="N1959" s="2">
        <v>721818</v>
      </c>
      <c r="O1959" s="2">
        <v>0</v>
      </c>
      <c r="P1959" s="2">
        <v>0</v>
      </c>
      <c r="Q1959" s="2">
        <v>2995.4</v>
      </c>
      <c r="R1959" s="2">
        <v>1497.7</v>
      </c>
      <c r="S1959" s="2">
        <v>85.59</v>
      </c>
      <c r="T1959" s="2">
        <v>42.795000000000002</v>
      </c>
      <c r="U1959" s="2">
        <v>0</v>
      </c>
      <c r="V1959" s="2">
        <v>0</v>
      </c>
      <c r="W1959" s="2">
        <v>0</v>
      </c>
      <c r="X1959" s="2">
        <v>0</v>
      </c>
      <c r="Y1959" s="2">
        <v>2909.81</v>
      </c>
      <c r="Z1959" s="2">
        <v>1454.905</v>
      </c>
      <c r="AA1959" s="2">
        <v>287.98147029400002</v>
      </c>
      <c r="AB1959" s="2">
        <v>143.99073514700001</v>
      </c>
      <c r="AC1959" s="2">
        <v>3000.56591944</v>
      </c>
      <c r="AD1959" s="2">
        <v>1500.28295972</v>
      </c>
    </row>
    <row r="1960" spans="1:30" x14ac:dyDescent="0.25">
      <c r="A1960" s="1">
        <v>1958</v>
      </c>
      <c r="B1960" s="1">
        <v>2309</v>
      </c>
      <c r="C1960" s="1">
        <v>0</v>
      </c>
      <c r="D1960" s="1">
        <v>4</v>
      </c>
      <c r="E1960" s="1">
        <v>1542</v>
      </c>
      <c r="F1960" s="1">
        <v>420602</v>
      </c>
      <c r="G1960" s="1" t="s">
        <v>43</v>
      </c>
      <c r="H1960" s="2">
        <v>1.7154486469100001</v>
      </c>
      <c r="I1960" s="2">
        <v>6.2722660355100004E-2</v>
      </c>
      <c r="J1960" s="1">
        <v>30</v>
      </c>
      <c r="K1960" s="1">
        <v>59182838</v>
      </c>
      <c r="L1960" s="2">
        <v>1972761.26667</v>
      </c>
      <c r="M1960" s="1">
        <v>21596999</v>
      </c>
      <c r="N1960" s="2">
        <v>719899.96666699997</v>
      </c>
      <c r="O1960" s="2">
        <v>0</v>
      </c>
      <c r="P1960" s="2">
        <v>0</v>
      </c>
      <c r="Q1960" s="2">
        <v>82980.55</v>
      </c>
      <c r="R1960" s="2">
        <v>2766.0183333300001</v>
      </c>
      <c r="S1960" s="2">
        <v>571.16999999999996</v>
      </c>
      <c r="T1960" s="2">
        <v>19.039000000000001</v>
      </c>
      <c r="U1960" s="2">
        <v>0</v>
      </c>
      <c r="V1960" s="2">
        <v>0</v>
      </c>
      <c r="W1960" s="2">
        <v>0</v>
      </c>
      <c r="X1960" s="2">
        <v>0</v>
      </c>
      <c r="Y1960" s="2">
        <v>82409.38</v>
      </c>
      <c r="Z1960" s="2">
        <v>2746.9793333299999</v>
      </c>
      <c r="AA1960" s="2">
        <v>6939.4638171799998</v>
      </c>
      <c r="AB1960" s="2">
        <v>231.315460573</v>
      </c>
      <c r="AC1960" s="2">
        <v>83112.613566500004</v>
      </c>
      <c r="AD1960" s="2">
        <v>2770.4204522199998</v>
      </c>
    </row>
    <row r="1961" spans="1:30" x14ac:dyDescent="0.25">
      <c r="A1961" s="1">
        <v>1959</v>
      </c>
      <c r="B1961" s="1">
        <v>2310</v>
      </c>
      <c r="C1961" s="1">
        <v>0</v>
      </c>
      <c r="D1961" s="1">
        <v>4</v>
      </c>
      <c r="E1961" s="1">
        <v>1542</v>
      </c>
      <c r="F1961" s="1">
        <v>420602</v>
      </c>
      <c r="G1961" s="1" t="s">
        <v>43</v>
      </c>
      <c r="H1961" s="2">
        <v>1.7154486469100001</v>
      </c>
      <c r="I1961" s="2">
        <v>6.2722660355100004E-2</v>
      </c>
      <c r="J1961" s="1">
        <v>41</v>
      </c>
      <c r="K1961" s="1">
        <v>81185054</v>
      </c>
      <c r="L1961" s="2">
        <v>1980123.26829</v>
      </c>
      <c r="M1961" s="1">
        <v>29886998</v>
      </c>
      <c r="N1961" s="2">
        <v>728951.17073200003</v>
      </c>
      <c r="O1961" s="2">
        <v>0</v>
      </c>
      <c r="P1961" s="2">
        <v>0</v>
      </c>
      <c r="Q1961" s="2">
        <v>117546.11</v>
      </c>
      <c r="R1961" s="2">
        <v>2866.9782926799999</v>
      </c>
      <c r="S1961" s="2">
        <v>991.88</v>
      </c>
      <c r="T1961" s="2">
        <v>24.192195122000001</v>
      </c>
      <c r="U1961" s="2">
        <v>0</v>
      </c>
      <c r="V1961" s="2">
        <v>0</v>
      </c>
      <c r="W1961" s="2">
        <v>0</v>
      </c>
      <c r="X1961" s="2">
        <v>0</v>
      </c>
      <c r="Y1961" s="2">
        <v>116554.23</v>
      </c>
      <c r="Z1961" s="2">
        <v>2842.7860975600001</v>
      </c>
      <c r="AA1961" s="2">
        <v>9637.5896363499996</v>
      </c>
      <c r="AB1961" s="2">
        <v>235.06316186199999</v>
      </c>
      <c r="AC1961" s="2">
        <v>117719.22947799999</v>
      </c>
      <c r="AD1961" s="2">
        <v>2871.2007189800001</v>
      </c>
    </row>
    <row r="1962" spans="1:30" x14ac:dyDescent="0.25">
      <c r="A1962" s="1">
        <v>1960</v>
      </c>
      <c r="B1962" s="1">
        <v>2311</v>
      </c>
      <c r="C1962" s="1">
        <v>0</v>
      </c>
      <c r="D1962" s="1">
        <v>4</v>
      </c>
      <c r="E1962" s="1">
        <v>1542</v>
      </c>
      <c r="F1962" s="1">
        <v>420602</v>
      </c>
      <c r="G1962" s="1" t="s">
        <v>43</v>
      </c>
      <c r="H1962" s="2">
        <v>1.7154486469100001</v>
      </c>
      <c r="I1962" s="2">
        <v>6.2722660355100004E-2</v>
      </c>
      <c r="J1962" s="1">
        <v>5</v>
      </c>
      <c r="K1962" s="1">
        <v>9879625</v>
      </c>
      <c r="L1962" s="2">
        <v>1975925</v>
      </c>
      <c r="M1962" s="1">
        <v>3905134</v>
      </c>
      <c r="N1962" s="2">
        <v>781026.8</v>
      </c>
      <c r="O1962" s="2">
        <v>0</v>
      </c>
      <c r="P1962" s="2">
        <v>0</v>
      </c>
      <c r="Q1962" s="2">
        <v>25390.7</v>
      </c>
      <c r="R1962" s="2">
        <v>5078.1400000000003</v>
      </c>
      <c r="S1962" s="2">
        <v>2046.9</v>
      </c>
      <c r="T1962" s="2">
        <v>409.38</v>
      </c>
      <c r="U1962" s="2">
        <v>0</v>
      </c>
      <c r="V1962" s="2">
        <v>0</v>
      </c>
      <c r="W1962" s="2">
        <v>0</v>
      </c>
      <c r="X1962" s="2">
        <v>0</v>
      </c>
      <c r="Y1962" s="2">
        <v>23343.8</v>
      </c>
      <c r="Z1962" s="2">
        <v>4668.76</v>
      </c>
      <c r="AA1962" s="2">
        <v>1831.29877016</v>
      </c>
      <c r="AB1962" s="2">
        <v>366.25975403199999</v>
      </c>
      <c r="AC1962" s="2">
        <v>25426.282930599999</v>
      </c>
      <c r="AD1962" s="2">
        <v>5085.2565861200001</v>
      </c>
    </row>
    <row r="1963" spans="1:30" x14ac:dyDescent="0.25">
      <c r="A1963" s="1">
        <v>1961</v>
      </c>
      <c r="B1963" s="1">
        <v>2312</v>
      </c>
      <c r="C1963" s="1">
        <v>0</v>
      </c>
      <c r="D1963" s="1">
        <v>4</v>
      </c>
      <c r="E1963" s="1">
        <v>1542</v>
      </c>
      <c r="F1963" s="1">
        <v>420602</v>
      </c>
      <c r="G1963" s="1" t="s">
        <v>43</v>
      </c>
      <c r="H1963" s="2">
        <v>1.7154486469100001</v>
      </c>
      <c r="I1963" s="2">
        <v>6.2722660355100004E-2</v>
      </c>
      <c r="J1963" s="1">
        <v>0</v>
      </c>
      <c r="K1963" s="1">
        <v>0</v>
      </c>
      <c r="L1963" s="2">
        <v>0</v>
      </c>
      <c r="M1963" s="1">
        <v>0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  <c r="AB1963" s="2">
        <v>0</v>
      </c>
      <c r="AC1963" s="2">
        <v>0</v>
      </c>
      <c r="AD1963" s="2">
        <v>0</v>
      </c>
    </row>
    <row r="1964" spans="1:30" x14ac:dyDescent="0.25">
      <c r="A1964" s="1">
        <v>1962</v>
      </c>
      <c r="B1964" s="1">
        <v>2313</v>
      </c>
      <c r="C1964" s="1">
        <v>0</v>
      </c>
      <c r="D1964" s="1">
        <v>4</v>
      </c>
      <c r="E1964" s="1">
        <v>1542</v>
      </c>
      <c r="F1964" s="1">
        <v>420602</v>
      </c>
      <c r="G1964" s="1" t="s">
        <v>43</v>
      </c>
      <c r="H1964" s="2">
        <v>1.7154486469100001</v>
      </c>
      <c r="I1964" s="2">
        <v>6.2722660355100004E-2</v>
      </c>
      <c r="J1964" s="1">
        <v>1</v>
      </c>
      <c r="K1964" s="1">
        <v>1888554</v>
      </c>
      <c r="L1964" s="2">
        <v>1888554</v>
      </c>
      <c r="M1964" s="1">
        <v>1165260</v>
      </c>
      <c r="N1964" s="2">
        <v>1165260</v>
      </c>
      <c r="O1964" s="2">
        <v>0</v>
      </c>
      <c r="P1964" s="2">
        <v>0</v>
      </c>
      <c r="Q1964" s="2">
        <v>1880.38</v>
      </c>
      <c r="R1964" s="2">
        <v>1880.38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1880.38</v>
      </c>
      <c r="Z1964" s="2">
        <v>1880.38</v>
      </c>
      <c r="AA1964" s="2">
        <v>161.16556183500001</v>
      </c>
      <c r="AB1964" s="2">
        <v>161.16556183500001</v>
      </c>
      <c r="AC1964" s="2">
        <v>1882.44756295</v>
      </c>
      <c r="AD1964" s="2">
        <v>1882.44756295</v>
      </c>
    </row>
    <row r="1965" spans="1:30" x14ac:dyDescent="0.25">
      <c r="A1965" s="1">
        <v>1963</v>
      </c>
      <c r="B1965" s="1">
        <v>2314</v>
      </c>
      <c r="C1965" s="1">
        <v>0</v>
      </c>
      <c r="D1965" s="1">
        <v>4</v>
      </c>
      <c r="E1965" s="1">
        <v>1542</v>
      </c>
      <c r="F1965" s="1">
        <v>420602</v>
      </c>
      <c r="G1965" s="1" t="s">
        <v>43</v>
      </c>
      <c r="H1965" s="2">
        <v>1.7154486469100001</v>
      </c>
      <c r="I1965" s="2">
        <v>6.2722660355100004E-2</v>
      </c>
      <c r="J1965" s="1">
        <v>0</v>
      </c>
      <c r="K1965" s="1">
        <v>0</v>
      </c>
      <c r="L1965" s="2">
        <v>0</v>
      </c>
      <c r="M1965" s="1">
        <v>0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  <c r="AB1965" s="2">
        <v>0</v>
      </c>
      <c r="AC1965" s="2">
        <v>0</v>
      </c>
      <c r="AD1965" s="2">
        <v>0</v>
      </c>
    </row>
    <row r="1966" spans="1:30" x14ac:dyDescent="0.25">
      <c r="A1966" s="1">
        <v>1964</v>
      </c>
      <c r="B1966" s="1">
        <v>2315</v>
      </c>
      <c r="C1966" s="1">
        <v>0</v>
      </c>
      <c r="D1966" s="1">
        <v>4</v>
      </c>
      <c r="E1966" s="1">
        <v>1542</v>
      </c>
      <c r="F1966" s="1">
        <v>420602</v>
      </c>
      <c r="G1966" s="1" t="s">
        <v>43</v>
      </c>
      <c r="H1966" s="2">
        <v>1.7154486469100001</v>
      </c>
      <c r="I1966" s="2">
        <v>6.2722660355100004E-2</v>
      </c>
      <c r="J1966" s="1">
        <v>0</v>
      </c>
      <c r="K1966" s="1">
        <v>0</v>
      </c>
      <c r="L1966" s="2">
        <v>0</v>
      </c>
      <c r="M1966" s="1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  <c r="AB1966" s="2">
        <v>0</v>
      </c>
      <c r="AC1966" s="2">
        <v>0</v>
      </c>
      <c r="AD1966" s="2">
        <v>0</v>
      </c>
    </row>
    <row r="1967" spans="1:30" x14ac:dyDescent="0.25">
      <c r="A1967" s="1">
        <v>1965</v>
      </c>
      <c r="B1967" s="1">
        <v>2316</v>
      </c>
      <c r="C1967" s="1">
        <v>0</v>
      </c>
      <c r="D1967" s="1">
        <v>4</v>
      </c>
      <c r="E1967" s="1">
        <v>1542</v>
      </c>
      <c r="F1967" s="1">
        <v>420602</v>
      </c>
      <c r="G1967" s="1" t="s">
        <v>43</v>
      </c>
      <c r="H1967" s="2">
        <v>1.7154486469100001</v>
      </c>
      <c r="I1967" s="2">
        <v>6.2722660355100004E-2</v>
      </c>
      <c r="J1967" s="1">
        <v>4</v>
      </c>
      <c r="K1967" s="1">
        <v>7076130</v>
      </c>
      <c r="L1967" s="2">
        <v>1769032.5</v>
      </c>
      <c r="M1967" s="1">
        <v>3164615</v>
      </c>
      <c r="N1967" s="2">
        <v>791153.75</v>
      </c>
      <c r="O1967" s="2">
        <v>0</v>
      </c>
      <c r="P1967" s="2">
        <v>0</v>
      </c>
      <c r="Q1967" s="2">
        <v>4250.8500000000004</v>
      </c>
      <c r="R1967" s="2">
        <v>1062.7125000000001</v>
      </c>
      <c r="S1967" s="2">
        <v>393.84</v>
      </c>
      <c r="T1967" s="2">
        <v>98.46</v>
      </c>
      <c r="U1967" s="2">
        <v>0</v>
      </c>
      <c r="V1967" s="2">
        <v>0</v>
      </c>
      <c r="W1967" s="2">
        <v>0</v>
      </c>
      <c r="X1967" s="2">
        <v>0</v>
      </c>
      <c r="Y1967" s="2">
        <v>3857.01</v>
      </c>
      <c r="Z1967" s="2">
        <v>964.25250000000005</v>
      </c>
      <c r="AA1967" s="2">
        <v>506.34888877399999</v>
      </c>
      <c r="AB1967" s="2">
        <v>126.58722219400001</v>
      </c>
      <c r="AC1967" s="2">
        <v>4254.4181660900003</v>
      </c>
      <c r="AD1967" s="2">
        <v>1063.6045415200001</v>
      </c>
    </row>
    <row r="1968" spans="1:30" x14ac:dyDescent="0.25">
      <c r="A1968" s="1">
        <v>1966</v>
      </c>
      <c r="B1968" s="1">
        <v>2317</v>
      </c>
      <c r="C1968" s="1">
        <v>0</v>
      </c>
      <c r="D1968" s="1">
        <v>4</v>
      </c>
      <c r="E1968" s="1">
        <v>1542</v>
      </c>
      <c r="F1968" s="1">
        <v>420602</v>
      </c>
      <c r="G1968" s="1" t="s">
        <v>43</v>
      </c>
      <c r="H1968" s="2">
        <v>1.7154486469100001</v>
      </c>
      <c r="I1968" s="2">
        <v>6.2722660355100004E-2</v>
      </c>
      <c r="J1968" s="1">
        <v>1</v>
      </c>
      <c r="K1968" s="1">
        <v>1765589</v>
      </c>
      <c r="L1968" s="2">
        <v>1765589</v>
      </c>
      <c r="M1968" s="1">
        <v>709776</v>
      </c>
      <c r="N1968" s="2">
        <v>709776</v>
      </c>
      <c r="O1968" s="2">
        <v>0</v>
      </c>
      <c r="P1968" s="2">
        <v>0</v>
      </c>
      <c r="Q1968" s="2">
        <v>470.43</v>
      </c>
      <c r="R1968" s="2">
        <v>470.43</v>
      </c>
      <c r="S1968" s="2">
        <v>99.94</v>
      </c>
      <c r="T1968" s="2">
        <v>99.94</v>
      </c>
      <c r="U1968" s="2">
        <v>0</v>
      </c>
      <c r="V1968" s="2">
        <v>0</v>
      </c>
      <c r="W1968" s="2">
        <v>0</v>
      </c>
      <c r="X1968" s="2">
        <v>0</v>
      </c>
      <c r="Y1968" s="2">
        <v>370.49</v>
      </c>
      <c r="Z1968" s="2">
        <v>370.49</v>
      </c>
      <c r="AA1968" s="2">
        <v>88.067969874499994</v>
      </c>
      <c r="AB1968" s="2">
        <v>88.067969874499994</v>
      </c>
      <c r="AC1968" s="2">
        <v>470.80672371899999</v>
      </c>
      <c r="AD1968" s="2">
        <v>470.80672371899999</v>
      </c>
    </row>
    <row r="1969" spans="1:30" x14ac:dyDescent="0.25">
      <c r="A1969" s="1">
        <v>1967</v>
      </c>
      <c r="B1969" s="1">
        <v>2318</v>
      </c>
      <c r="C1969" s="1">
        <v>0</v>
      </c>
      <c r="D1969" s="1">
        <v>4</v>
      </c>
      <c r="E1969" s="1">
        <v>1542</v>
      </c>
      <c r="F1969" s="1">
        <v>420602</v>
      </c>
      <c r="G1969" s="1" t="s">
        <v>43</v>
      </c>
      <c r="H1969" s="2">
        <v>1.7154486469100001</v>
      </c>
      <c r="I1969" s="2">
        <v>6.2722660355100004E-2</v>
      </c>
      <c r="J1969" s="1">
        <v>3</v>
      </c>
      <c r="K1969" s="1">
        <v>6597037</v>
      </c>
      <c r="L1969" s="2">
        <v>2199012.3333299998</v>
      </c>
      <c r="M1969" s="1">
        <v>2718166</v>
      </c>
      <c r="N1969" s="2">
        <v>906055.33333299996</v>
      </c>
      <c r="O1969" s="2">
        <v>0</v>
      </c>
      <c r="P1969" s="2">
        <v>0</v>
      </c>
      <c r="Q1969" s="2">
        <v>77565.83</v>
      </c>
      <c r="R1969" s="2">
        <v>25855.2766667</v>
      </c>
      <c r="S1969" s="2">
        <v>247.95</v>
      </c>
      <c r="T1969" s="2">
        <v>82.65</v>
      </c>
      <c r="U1969" s="2">
        <v>0</v>
      </c>
      <c r="V1969" s="2">
        <v>0</v>
      </c>
      <c r="W1969" s="2">
        <v>0</v>
      </c>
      <c r="X1969" s="2">
        <v>0</v>
      </c>
      <c r="Y1969" s="2">
        <v>77317.88</v>
      </c>
      <c r="Z1969" s="2">
        <v>25772.626666700002</v>
      </c>
      <c r="AA1969" s="2">
        <v>1849.08374329</v>
      </c>
      <c r="AB1969" s="2">
        <v>616.36124776400004</v>
      </c>
      <c r="AC1969" s="2">
        <v>77615.556875199996</v>
      </c>
      <c r="AD1969" s="2">
        <v>25871.852291700001</v>
      </c>
    </row>
    <row r="1970" spans="1:30" x14ac:dyDescent="0.25">
      <c r="A1970" s="1">
        <v>1968</v>
      </c>
      <c r="B1970" s="1">
        <v>2319</v>
      </c>
      <c r="C1970" s="1">
        <v>0</v>
      </c>
      <c r="D1970" s="1">
        <v>4</v>
      </c>
      <c r="E1970" s="1">
        <v>1542</v>
      </c>
      <c r="F1970" s="1">
        <v>420602</v>
      </c>
      <c r="G1970" s="1" t="s">
        <v>43</v>
      </c>
      <c r="H1970" s="2">
        <v>1.7154486469100001</v>
      </c>
      <c r="I1970" s="2">
        <v>6.2722660355100004E-2</v>
      </c>
      <c r="J1970" s="1">
        <v>7</v>
      </c>
      <c r="K1970" s="1">
        <v>15390107</v>
      </c>
      <c r="L1970" s="2">
        <v>2198586.71429</v>
      </c>
      <c r="M1970" s="1">
        <v>6766927</v>
      </c>
      <c r="N1970" s="2">
        <v>966703.857143</v>
      </c>
      <c r="O1970" s="2">
        <v>0</v>
      </c>
      <c r="P1970" s="2">
        <v>0</v>
      </c>
      <c r="Q1970" s="2">
        <v>289323.3</v>
      </c>
      <c r="R1970" s="2">
        <v>41331.9</v>
      </c>
      <c r="S1970" s="2">
        <v>7339.65</v>
      </c>
      <c r="T1970" s="2">
        <v>1048.5214285699999</v>
      </c>
      <c r="U1970" s="2">
        <v>0</v>
      </c>
      <c r="V1970" s="2">
        <v>0</v>
      </c>
      <c r="W1970" s="2">
        <v>0</v>
      </c>
      <c r="X1970" s="2">
        <v>0</v>
      </c>
      <c r="Y1970" s="2">
        <v>281983.65000000002</v>
      </c>
      <c r="Z1970" s="2">
        <v>40283.378571399997</v>
      </c>
      <c r="AA1970" s="2">
        <v>5030.6828974</v>
      </c>
      <c r="AB1970" s="2">
        <v>718.66898534300003</v>
      </c>
      <c r="AC1970" s="2">
        <v>289490.22388499998</v>
      </c>
      <c r="AD1970" s="2">
        <v>41355.746269299998</v>
      </c>
    </row>
    <row r="1971" spans="1:30" x14ac:dyDescent="0.25">
      <c r="A1971" s="1">
        <v>1969</v>
      </c>
      <c r="B1971" s="1">
        <v>2320</v>
      </c>
      <c r="C1971" s="1">
        <v>0</v>
      </c>
      <c r="D1971" s="1">
        <v>4</v>
      </c>
      <c r="E1971" s="1">
        <v>1542</v>
      </c>
      <c r="F1971" s="1">
        <v>420602</v>
      </c>
      <c r="G1971" s="1" t="s">
        <v>43</v>
      </c>
      <c r="H1971" s="2">
        <v>1.7154486469100001</v>
      </c>
      <c r="I1971" s="2">
        <v>6.2722660355100004E-2</v>
      </c>
      <c r="J1971" s="1">
        <v>0</v>
      </c>
      <c r="K1971" s="1">
        <v>0</v>
      </c>
      <c r="L1971" s="2">
        <v>0</v>
      </c>
      <c r="M1971" s="1">
        <v>0</v>
      </c>
      <c r="N1971" s="2">
        <v>0</v>
      </c>
      <c r="O1971" s="2">
        <v>0</v>
      </c>
      <c r="P1971" s="2">
        <v>0</v>
      </c>
      <c r="Q1971" s="2">
        <v>0</v>
      </c>
      <c r="R1971" s="2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2">
        <v>0</v>
      </c>
      <c r="AA1971" s="2">
        <v>0</v>
      </c>
      <c r="AB1971" s="2">
        <v>0</v>
      </c>
      <c r="AC1971" s="2">
        <v>0</v>
      </c>
      <c r="AD1971" s="2">
        <v>0</v>
      </c>
    </row>
    <row r="1972" spans="1:30" x14ac:dyDescent="0.25">
      <c r="A1972" s="1">
        <v>1970</v>
      </c>
      <c r="B1972" s="1">
        <v>2321</v>
      </c>
      <c r="C1972" s="1">
        <v>0</v>
      </c>
      <c r="D1972" s="1">
        <v>4</v>
      </c>
      <c r="E1972" s="1">
        <v>1542</v>
      </c>
      <c r="F1972" s="1">
        <v>420602</v>
      </c>
      <c r="G1972" s="1" t="s">
        <v>43</v>
      </c>
      <c r="H1972" s="2">
        <v>1.7154486469100001</v>
      </c>
      <c r="I1972" s="2">
        <v>6.2722660355100004E-2</v>
      </c>
      <c r="J1972" s="1">
        <v>0</v>
      </c>
      <c r="K1972" s="1">
        <v>0</v>
      </c>
      <c r="L1972" s="2">
        <v>0</v>
      </c>
      <c r="M1972" s="1">
        <v>0</v>
      </c>
      <c r="N1972" s="2">
        <v>0</v>
      </c>
      <c r="O1972" s="2">
        <v>0</v>
      </c>
      <c r="P1972" s="2">
        <v>0</v>
      </c>
      <c r="Q1972" s="2">
        <v>0</v>
      </c>
      <c r="R1972" s="2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2">
        <v>0</v>
      </c>
      <c r="AA1972" s="2">
        <v>0</v>
      </c>
      <c r="AB1972" s="2">
        <v>0</v>
      </c>
      <c r="AC1972" s="2">
        <v>0</v>
      </c>
      <c r="AD1972" s="2">
        <v>0</v>
      </c>
    </row>
    <row r="1973" spans="1:30" x14ac:dyDescent="0.25">
      <c r="A1973" s="1">
        <v>1971</v>
      </c>
      <c r="B1973" s="1">
        <v>2322</v>
      </c>
      <c r="C1973" s="1">
        <v>0</v>
      </c>
      <c r="D1973" s="1">
        <v>4</v>
      </c>
      <c r="E1973" s="1">
        <v>1542</v>
      </c>
      <c r="F1973" s="1">
        <v>420602</v>
      </c>
      <c r="G1973" s="1" t="s">
        <v>43</v>
      </c>
      <c r="H1973" s="2">
        <v>1.7154486469100001</v>
      </c>
      <c r="I1973" s="2">
        <v>6.2722660355100004E-2</v>
      </c>
      <c r="J1973" s="1">
        <v>1</v>
      </c>
      <c r="K1973" s="1">
        <v>2135287</v>
      </c>
      <c r="L1973" s="2">
        <v>2135287</v>
      </c>
      <c r="M1973" s="1">
        <v>3406664</v>
      </c>
      <c r="N1973" s="2">
        <v>3406664</v>
      </c>
      <c r="O1973" s="2">
        <v>0</v>
      </c>
      <c r="P1973" s="2">
        <v>0</v>
      </c>
      <c r="Q1973" s="2">
        <v>642.4</v>
      </c>
      <c r="R1973" s="2">
        <v>642.4</v>
      </c>
      <c r="S1973" s="2">
        <v>28</v>
      </c>
      <c r="T1973" s="2">
        <v>28</v>
      </c>
      <c r="U1973" s="2">
        <v>0</v>
      </c>
      <c r="V1973" s="2">
        <v>0</v>
      </c>
      <c r="W1973" s="2">
        <v>0</v>
      </c>
      <c r="X1973" s="2">
        <v>0</v>
      </c>
      <c r="Y1973" s="2">
        <v>614.4</v>
      </c>
      <c r="Z1973" s="2">
        <v>614.4</v>
      </c>
      <c r="AA1973" s="2">
        <v>105.31717838900001</v>
      </c>
      <c r="AB1973" s="2">
        <v>105.31717838900001</v>
      </c>
      <c r="AC1973" s="2">
        <v>642.635840809</v>
      </c>
      <c r="AD1973" s="2">
        <v>642.635840809</v>
      </c>
    </row>
    <row r="1974" spans="1:30" x14ac:dyDescent="0.25">
      <c r="A1974" s="1">
        <v>1972</v>
      </c>
      <c r="B1974" s="1">
        <v>2323</v>
      </c>
      <c r="C1974" s="1">
        <v>0</v>
      </c>
      <c r="D1974" s="1">
        <v>4</v>
      </c>
      <c r="E1974" s="1">
        <v>1542</v>
      </c>
      <c r="F1974" s="1">
        <v>420602</v>
      </c>
      <c r="G1974" s="1" t="s">
        <v>43</v>
      </c>
      <c r="H1974" s="2">
        <v>1.7154486469100001</v>
      </c>
      <c r="I1974" s="2">
        <v>6.2722660355100004E-2</v>
      </c>
      <c r="J1974" s="1">
        <v>0</v>
      </c>
      <c r="K1974" s="1">
        <v>0</v>
      </c>
      <c r="L1974" s="2">
        <v>0</v>
      </c>
      <c r="M1974" s="1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B1974" s="2">
        <v>0</v>
      </c>
      <c r="AC1974" s="2">
        <v>0</v>
      </c>
      <c r="AD1974" s="2">
        <v>0</v>
      </c>
    </row>
    <row r="1975" spans="1:30" x14ac:dyDescent="0.25">
      <c r="A1975" s="1">
        <v>1973</v>
      </c>
      <c r="B1975" s="1">
        <v>2323</v>
      </c>
      <c r="C1975" s="1">
        <v>0</v>
      </c>
      <c r="D1975" s="1">
        <v>11</v>
      </c>
      <c r="E1975" s="1">
        <v>1590</v>
      </c>
      <c r="F1975" s="1">
        <v>421303</v>
      </c>
      <c r="G1975" s="1" t="s">
        <v>45</v>
      </c>
      <c r="H1975" s="2">
        <v>2.4434984713199999</v>
      </c>
      <c r="I1975" s="2">
        <v>0.136059229634</v>
      </c>
      <c r="J1975" s="1">
        <v>0</v>
      </c>
      <c r="K1975" s="1">
        <v>0</v>
      </c>
      <c r="L1975" s="2">
        <v>0</v>
      </c>
      <c r="M1975" s="1">
        <v>0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2">
        <v>0</v>
      </c>
      <c r="AA1975" s="2">
        <v>0</v>
      </c>
      <c r="AB1975" s="2">
        <v>0</v>
      </c>
      <c r="AC1975" s="2">
        <v>0</v>
      </c>
      <c r="AD1975" s="2">
        <v>0</v>
      </c>
    </row>
    <row r="1976" spans="1:30" x14ac:dyDescent="0.25">
      <c r="A1976" s="1">
        <v>1974</v>
      </c>
      <c r="B1976" s="1">
        <v>2324</v>
      </c>
      <c r="C1976" s="1">
        <v>0</v>
      </c>
      <c r="D1976" s="1">
        <v>4</v>
      </c>
      <c r="E1976" s="1">
        <v>1542</v>
      </c>
      <c r="F1976" s="1">
        <v>420602</v>
      </c>
      <c r="G1976" s="1" t="s">
        <v>43</v>
      </c>
      <c r="H1976" s="2">
        <v>1.7154486469100001</v>
      </c>
      <c r="I1976" s="2">
        <v>6.2722660355100004E-2</v>
      </c>
      <c r="J1976" s="1">
        <v>0</v>
      </c>
      <c r="K1976" s="1">
        <v>0</v>
      </c>
      <c r="L1976" s="2">
        <v>0</v>
      </c>
      <c r="M1976" s="1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B1976" s="2">
        <v>0</v>
      </c>
      <c r="AC1976" s="2">
        <v>0</v>
      </c>
      <c r="AD1976" s="2">
        <v>0</v>
      </c>
    </row>
    <row r="1977" spans="1:30" x14ac:dyDescent="0.25">
      <c r="A1977" s="1">
        <v>1975</v>
      </c>
      <c r="B1977" s="1">
        <v>2324</v>
      </c>
      <c r="C1977" s="1">
        <v>0</v>
      </c>
      <c r="D1977" s="1">
        <v>11</v>
      </c>
      <c r="E1977" s="1">
        <v>1590</v>
      </c>
      <c r="F1977" s="1">
        <v>421303</v>
      </c>
      <c r="G1977" s="1" t="s">
        <v>45</v>
      </c>
      <c r="H1977" s="2">
        <v>2.4434984713199999</v>
      </c>
      <c r="I1977" s="2">
        <v>0.136059229634</v>
      </c>
      <c r="J1977" s="1">
        <v>0</v>
      </c>
      <c r="K1977" s="1">
        <v>0</v>
      </c>
      <c r="L1977" s="2">
        <v>0</v>
      </c>
      <c r="M1977" s="1">
        <v>0</v>
      </c>
      <c r="N1977" s="2">
        <v>0</v>
      </c>
      <c r="O1977" s="2">
        <v>0</v>
      </c>
      <c r="P1977" s="2">
        <v>0</v>
      </c>
      <c r="Q1977" s="2">
        <v>0</v>
      </c>
      <c r="R1977" s="2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2">
        <v>0</v>
      </c>
      <c r="AA1977" s="2">
        <v>0</v>
      </c>
      <c r="AB1977" s="2">
        <v>0</v>
      </c>
      <c r="AC1977" s="2">
        <v>0</v>
      </c>
      <c r="AD1977" s="2">
        <v>0</v>
      </c>
    </row>
    <row r="1978" spans="1:30" x14ac:dyDescent="0.25">
      <c r="A1978" s="1">
        <v>1976</v>
      </c>
      <c r="B1978" s="1">
        <v>2325</v>
      </c>
      <c r="C1978" s="1">
        <v>0</v>
      </c>
      <c r="D1978" s="1">
        <v>11</v>
      </c>
      <c r="E1978" s="1">
        <v>1590</v>
      </c>
      <c r="F1978" s="1">
        <v>421303</v>
      </c>
      <c r="G1978" s="1" t="s">
        <v>45</v>
      </c>
      <c r="H1978" s="2">
        <v>2.4434984713199999</v>
      </c>
      <c r="I1978" s="2">
        <v>0.136059229634</v>
      </c>
      <c r="J1978" s="1">
        <v>0</v>
      </c>
      <c r="K1978" s="1">
        <v>0</v>
      </c>
      <c r="L1978" s="2">
        <v>0</v>
      </c>
      <c r="M1978" s="1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2">
        <v>0</v>
      </c>
      <c r="AA1978" s="2">
        <v>0</v>
      </c>
      <c r="AB1978" s="2">
        <v>0</v>
      </c>
      <c r="AC1978" s="2">
        <v>0</v>
      </c>
      <c r="AD1978" s="2">
        <v>0</v>
      </c>
    </row>
    <row r="1979" spans="1:30" x14ac:dyDescent="0.25">
      <c r="A1979" s="1">
        <v>1977</v>
      </c>
      <c r="B1979" s="1">
        <v>2326</v>
      </c>
      <c r="C1979" s="1">
        <v>0</v>
      </c>
      <c r="D1979" s="1">
        <v>11</v>
      </c>
      <c r="E1979" s="1">
        <v>1590</v>
      </c>
      <c r="F1979" s="1">
        <v>421303</v>
      </c>
      <c r="G1979" s="1" t="s">
        <v>45</v>
      </c>
      <c r="H1979" s="2">
        <v>2.4434984713199999</v>
      </c>
      <c r="I1979" s="2">
        <v>0.136059229634</v>
      </c>
      <c r="J1979" s="1">
        <v>0</v>
      </c>
      <c r="K1979" s="1">
        <v>0</v>
      </c>
      <c r="L1979" s="2">
        <v>0</v>
      </c>
      <c r="M1979" s="1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2">
        <v>0</v>
      </c>
      <c r="AA1979" s="2">
        <v>0</v>
      </c>
      <c r="AB1979" s="2">
        <v>0</v>
      </c>
      <c r="AC1979" s="2">
        <v>0</v>
      </c>
      <c r="AD1979" s="2">
        <v>0</v>
      </c>
    </row>
    <row r="1980" spans="1:30" x14ac:dyDescent="0.25">
      <c r="A1980" s="1">
        <v>1978</v>
      </c>
      <c r="B1980" s="1">
        <v>2327</v>
      </c>
      <c r="C1980" s="1">
        <v>0</v>
      </c>
      <c r="D1980" s="1">
        <v>11</v>
      </c>
      <c r="E1980" s="1">
        <v>1590</v>
      </c>
      <c r="F1980" s="1">
        <v>421303</v>
      </c>
      <c r="G1980" s="1" t="s">
        <v>45</v>
      </c>
      <c r="H1980" s="2">
        <v>2.4434984713199999</v>
      </c>
      <c r="I1980" s="2">
        <v>0.136059229634</v>
      </c>
      <c r="J1980" s="1">
        <v>0</v>
      </c>
      <c r="K1980" s="1">
        <v>0</v>
      </c>
      <c r="L1980" s="2">
        <v>0</v>
      </c>
      <c r="M1980" s="1">
        <v>0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2">
        <v>0</v>
      </c>
      <c r="AA1980" s="2">
        <v>0</v>
      </c>
      <c r="AB1980" s="2">
        <v>0</v>
      </c>
      <c r="AC1980" s="2">
        <v>0</v>
      </c>
      <c r="AD1980" s="2">
        <v>0</v>
      </c>
    </row>
    <row r="1981" spans="1:30" x14ac:dyDescent="0.25">
      <c r="A1981" s="1">
        <v>1979</v>
      </c>
      <c r="B1981" s="1">
        <v>2328</v>
      </c>
      <c r="C1981" s="1">
        <v>0</v>
      </c>
      <c r="D1981" s="1">
        <v>11</v>
      </c>
      <c r="E1981" s="1">
        <v>1590</v>
      </c>
      <c r="F1981" s="1">
        <v>421303</v>
      </c>
      <c r="G1981" s="1" t="s">
        <v>45</v>
      </c>
      <c r="H1981" s="2">
        <v>2.4434984713199999</v>
      </c>
      <c r="I1981" s="2">
        <v>0.136059229634</v>
      </c>
      <c r="J1981" s="1">
        <v>0</v>
      </c>
      <c r="K1981" s="1">
        <v>0</v>
      </c>
      <c r="L1981" s="2">
        <v>0</v>
      </c>
      <c r="M1981" s="1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B1981" s="2">
        <v>0</v>
      </c>
      <c r="AC1981" s="2">
        <v>0</v>
      </c>
      <c r="AD1981" s="2">
        <v>0</v>
      </c>
    </row>
    <row r="1982" spans="1:30" x14ac:dyDescent="0.25">
      <c r="A1982" s="1">
        <v>1980</v>
      </c>
      <c r="B1982" s="1">
        <v>2329</v>
      </c>
      <c r="C1982" s="1">
        <v>0</v>
      </c>
      <c r="D1982" s="1">
        <v>11</v>
      </c>
      <c r="E1982" s="1">
        <v>1590</v>
      </c>
      <c r="F1982" s="1">
        <v>421303</v>
      </c>
      <c r="G1982" s="1" t="s">
        <v>45</v>
      </c>
      <c r="H1982" s="2">
        <v>2.4434984713199999</v>
      </c>
      <c r="I1982" s="2">
        <v>0.136059229634</v>
      </c>
      <c r="J1982" s="1">
        <v>0</v>
      </c>
      <c r="K1982" s="1">
        <v>0</v>
      </c>
      <c r="L1982" s="2">
        <v>0</v>
      </c>
      <c r="M1982" s="1">
        <v>0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2">
        <v>0</v>
      </c>
      <c r="AA1982" s="2">
        <v>0</v>
      </c>
      <c r="AB1982" s="2">
        <v>0</v>
      </c>
      <c r="AC1982" s="2">
        <v>0</v>
      </c>
      <c r="AD1982" s="2">
        <v>0</v>
      </c>
    </row>
    <row r="1983" spans="1:30" x14ac:dyDescent="0.25">
      <c r="A1983" s="1">
        <v>1981</v>
      </c>
      <c r="B1983" s="1">
        <v>2330</v>
      </c>
      <c r="C1983" s="1">
        <v>0</v>
      </c>
      <c r="D1983" s="1">
        <v>11</v>
      </c>
      <c r="E1983" s="1">
        <v>1590</v>
      </c>
      <c r="F1983" s="1">
        <v>421303</v>
      </c>
      <c r="G1983" s="1" t="s">
        <v>45</v>
      </c>
      <c r="H1983" s="2">
        <v>2.4434984713199999</v>
      </c>
      <c r="I1983" s="2">
        <v>0.136059229634</v>
      </c>
      <c r="J1983" s="1">
        <v>0</v>
      </c>
      <c r="K1983" s="1">
        <v>0</v>
      </c>
      <c r="L1983" s="2">
        <v>0</v>
      </c>
      <c r="M1983" s="1">
        <v>0</v>
      </c>
      <c r="N1983" s="2">
        <v>0</v>
      </c>
      <c r="O1983" s="2">
        <v>0</v>
      </c>
      <c r="P1983" s="2">
        <v>0</v>
      </c>
      <c r="Q1983" s="2">
        <v>0</v>
      </c>
      <c r="R1983" s="2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2">
        <v>0</v>
      </c>
      <c r="AA1983" s="2">
        <v>0</v>
      </c>
      <c r="AB1983" s="2">
        <v>0</v>
      </c>
      <c r="AC1983" s="2">
        <v>0</v>
      </c>
      <c r="AD1983" s="2">
        <v>0</v>
      </c>
    </row>
    <row r="1984" spans="1:30" x14ac:dyDescent="0.25">
      <c r="A1984" s="1">
        <v>1982</v>
      </c>
      <c r="B1984" s="1">
        <v>2331</v>
      </c>
      <c r="C1984" s="1">
        <v>0</v>
      </c>
      <c r="D1984" s="1">
        <v>11</v>
      </c>
      <c r="E1984" s="1">
        <v>1590</v>
      </c>
      <c r="F1984" s="1">
        <v>421303</v>
      </c>
      <c r="G1984" s="1" t="s">
        <v>45</v>
      </c>
      <c r="H1984" s="2">
        <v>2.4434984713199999</v>
      </c>
      <c r="I1984" s="2">
        <v>0.136059229634</v>
      </c>
      <c r="J1984" s="1">
        <v>0</v>
      </c>
      <c r="K1984" s="1">
        <v>0</v>
      </c>
      <c r="L1984" s="2">
        <v>0</v>
      </c>
      <c r="M1984" s="1">
        <v>0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2">
        <v>0</v>
      </c>
      <c r="AA1984" s="2">
        <v>0</v>
      </c>
      <c r="AB1984" s="2">
        <v>0</v>
      </c>
      <c r="AC1984" s="2">
        <v>0</v>
      </c>
      <c r="AD1984" s="2">
        <v>0</v>
      </c>
    </row>
    <row r="1985" spans="1:30" x14ac:dyDescent="0.25">
      <c r="A1985" s="1">
        <v>1983</v>
      </c>
      <c r="B1985" s="1">
        <v>2332</v>
      </c>
      <c r="C1985" s="1">
        <v>0</v>
      </c>
      <c r="D1985" s="1">
        <v>11</v>
      </c>
      <c r="E1985" s="1">
        <v>1590</v>
      </c>
      <c r="F1985" s="1">
        <v>421303</v>
      </c>
      <c r="G1985" s="1" t="s">
        <v>45</v>
      </c>
      <c r="H1985" s="2">
        <v>2.4434984713199999</v>
      </c>
      <c r="I1985" s="2">
        <v>0.136059229634</v>
      </c>
      <c r="J1985" s="1">
        <v>0</v>
      </c>
      <c r="K1985" s="1">
        <v>0</v>
      </c>
      <c r="L1985" s="2">
        <v>0</v>
      </c>
      <c r="M1985" s="1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2">
        <v>0</v>
      </c>
      <c r="AA1985" s="2">
        <v>0</v>
      </c>
      <c r="AB1985" s="2">
        <v>0</v>
      </c>
      <c r="AC1985" s="2">
        <v>0</v>
      </c>
      <c r="AD1985" s="2">
        <v>0</v>
      </c>
    </row>
    <row r="1986" spans="1:30" x14ac:dyDescent="0.25">
      <c r="A1986" s="1">
        <v>1984</v>
      </c>
      <c r="B1986" s="1">
        <v>2333</v>
      </c>
      <c r="C1986" s="1">
        <v>0</v>
      </c>
      <c r="D1986" s="1">
        <v>11</v>
      </c>
      <c r="E1986" s="1">
        <v>1590</v>
      </c>
      <c r="F1986" s="1">
        <v>421303</v>
      </c>
      <c r="G1986" s="1" t="s">
        <v>45</v>
      </c>
      <c r="H1986" s="2">
        <v>2.4434984713199999</v>
      </c>
      <c r="I1986" s="2">
        <v>0.136059229634</v>
      </c>
      <c r="J1986" s="1">
        <v>0</v>
      </c>
      <c r="K1986" s="1">
        <v>0</v>
      </c>
      <c r="L1986" s="2">
        <v>0</v>
      </c>
      <c r="M1986" s="1">
        <v>0</v>
      </c>
      <c r="N1986" s="2">
        <v>0</v>
      </c>
      <c r="O1986" s="2">
        <v>0</v>
      </c>
      <c r="P1986" s="2">
        <v>0</v>
      </c>
      <c r="Q1986" s="2">
        <v>0</v>
      </c>
      <c r="R1986" s="2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2">
        <v>0</v>
      </c>
      <c r="AA1986" s="2">
        <v>0</v>
      </c>
      <c r="AB1986" s="2">
        <v>0</v>
      </c>
      <c r="AC1986" s="2">
        <v>0</v>
      </c>
      <c r="AD1986" s="2">
        <v>0</v>
      </c>
    </row>
    <row r="1987" spans="1:30" x14ac:dyDescent="0.25">
      <c r="A1987" s="1">
        <v>1985</v>
      </c>
      <c r="B1987" s="1">
        <v>2334</v>
      </c>
      <c r="C1987" s="1">
        <v>0</v>
      </c>
      <c r="D1987" s="1">
        <v>11</v>
      </c>
      <c r="E1987" s="1">
        <v>1590</v>
      </c>
      <c r="F1987" s="1">
        <v>421303</v>
      </c>
      <c r="G1987" s="1" t="s">
        <v>45</v>
      </c>
      <c r="H1987" s="2">
        <v>2.4434984713199999</v>
      </c>
      <c r="I1987" s="2">
        <v>0.136059229634</v>
      </c>
      <c r="J1987" s="1">
        <v>0</v>
      </c>
      <c r="K1987" s="1">
        <v>0</v>
      </c>
      <c r="L1987" s="2">
        <v>0</v>
      </c>
      <c r="M1987" s="1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2">
        <v>0</v>
      </c>
      <c r="AA1987" s="2">
        <v>0</v>
      </c>
      <c r="AB1987" s="2">
        <v>0</v>
      </c>
      <c r="AC1987" s="2">
        <v>0</v>
      </c>
      <c r="AD1987" s="2">
        <v>0</v>
      </c>
    </row>
    <row r="1988" spans="1:30" x14ac:dyDescent="0.25">
      <c r="A1988" s="1">
        <v>1986</v>
      </c>
      <c r="B1988" s="1">
        <v>2335</v>
      </c>
      <c r="C1988" s="1">
        <v>0</v>
      </c>
      <c r="D1988" s="1">
        <v>7</v>
      </c>
      <c r="E1988" s="1">
        <v>1559</v>
      </c>
      <c r="F1988" s="1">
        <v>420902</v>
      </c>
      <c r="G1988" s="1" t="s">
        <v>40</v>
      </c>
      <c r="H1988" s="2">
        <v>2.03499862388</v>
      </c>
      <c r="I1988" s="2">
        <v>9.7002360050799999E-2</v>
      </c>
      <c r="J1988" s="1">
        <v>0</v>
      </c>
      <c r="K1988" s="1">
        <v>0</v>
      </c>
      <c r="L1988" s="2">
        <v>0</v>
      </c>
      <c r="M1988" s="1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B1988" s="2">
        <v>0</v>
      </c>
      <c r="AC1988" s="2">
        <v>0</v>
      </c>
      <c r="AD1988" s="2">
        <v>0</v>
      </c>
    </row>
    <row r="1989" spans="1:30" x14ac:dyDescent="0.25">
      <c r="A1989" s="1">
        <v>1987</v>
      </c>
      <c r="B1989" s="1">
        <v>2335</v>
      </c>
      <c r="C1989" s="1">
        <v>0</v>
      </c>
      <c r="D1989" s="1">
        <v>11</v>
      </c>
      <c r="E1989" s="1">
        <v>1590</v>
      </c>
      <c r="F1989" s="1">
        <v>421303</v>
      </c>
      <c r="G1989" s="1" t="s">
        <v>45</v>
      </c>
      <c r="H1989" s="2">
        <v>2.4434984713199999</v>
      </c>
      <c r="I1989" s="2">
        <v>0.136059229634</v>
      </c>
      <c r="J1989" s="1">
        <v>0</v>
      </c>
      <c r="K1989" s="1">
        <v>0</v>
      </c>
      <c r="L1989" s="2">
        <v>0</v>
      </c>
      <c r="M1989" s="1">
        <v>0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2">
        <v>0</v>
      </c>
      <c r="AA1989" s="2">
        <v>0</v>
      </c>
      <c r="AB1989" s="2">
        <v>0</v>
      </c>
      <c r="AC1989" s="2">
        <v>0</v>
      </c>
      <c r="AD1989" s="2">
        <v>0</v>
      </c>
    </row>
    <row r="1990" spans="1:30" x14ac:dyDescent="0.25">
      <c r="A1990" s="1">
        <v>1988</v>
      </c>
      <c r="B1990" s="1">
        <v>2336</v>
      </c>
      <c r="C1990" s="1">
        <v>0</v>
      </c>
      <c r="D1990" s="1">
        <v>7</v>
      </c>
      <c r="E1990" s="1">
        <v>1559</v>
      </c>
      <c r="F1990" s="1">
        <v>420902</v>
      </c>
      <c r="G1990" s="1" t="s">
        <v>40</v>
      </c>
      <c r="H1990" s="2">
        <v>2.03499862388</v>
      </c>
      <c r="I1990" s="2">
        <v>9.7002360050799999E-2</v>
      </c>
      <c r="J1990" s="1">
        <v>3</v>
      </c>
      <c r="K1990" s="1">
        <v>8592662</v>
      </c>
      <c r="L1990" s="2">
        <v>2864220.6666700002</v>
      </c>
      <c r="M1990" s="1">
        <v>6885185</v>
      </c>
      <c r="N1990" s="2">
        <v>2295061.6666700002</v>
      </c>
      <c r="O1990" s="2">
        <v>0</v>
      </c>
      <c r="P1990" s="2">
        <v>0</v>
      </c>
      <c r="Q1990" s="2">
        <v>6762.08</v>
      </c>
      <c r="R1990" s="2">
        <v>2254.0266666699999</v>
      </c>
      <c r="S1990" s="2">
        <v>720.63</v>
      </c>
      <c r="T1990" s="2">
        <v>240.21</v>
      </c>
      <c r="U1990" s="2">
        <v>0</v>
      </c>
      <c r="V1990" s="2">
        <v>0</v>
      </c>
      <c r="W1990" s="2">
        <v>0</v>
      </c>
      <c r="X1990" s="2">
        <v>0</v>
      </c>
      <c r="Y1990" s="2">
        <v>6041.45</v>
      </c>
      <c r="Z1990" s="2">
        <v>2013.8166666699999</v>
      </c>
      <c r="AA1990" s="2">
        <v>623.60182299400003</v>
      </c>
      <c r="AB1990" s="2">
        <v>207.867274331</v>
      </c>
      <c r="AC1990" s="2">
        <v>6762.1266904699996</v>
      </c>
      <c r="AD1990" s="2">
        <v>2254.0422301600001</v>
      </c>
    </row>
    <row r="1991" spans="1:30" x14ac:dyDescent="0.25">
      <c r="A1991" s="1">
        <v>1989</v>
      </c>
      <c r="B1991" s="1">
        <v>2336</v>
      </c>
      <c r="C1991" s="1">
        <v>0</v>
      </c>
      <c r="D1991" s="1">
        <v>11</v>
      </c>
      <c r="E1991" s="1">
        <v>1590</v>
      </c>
      <c r="F1991" s="1">
        <v>421303</v>
      </c>
      <c r="G1991" s="1" t="s">
        <v>45</v>
      </c>
      <c r="H1991" s="2">
        <v>2.4434984713199999</v>
      </c>
      <c r="I1991" s="2">
        <v>0.136059229634</v>
      </c>
      <c r="J1991" s="1">
        <v>0</v>
      </c>
      <c r="K1991" s="1">
        <v>0</v>
      </c>
      <c r="L1991" s="2">
        <v>0</v>
      </c>
      <c r="M1991" s="1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B1991" s="2">
        <v>0</v>
      </c>
      <c r="AC1991" s="2">
        <v>0</v>
      </c>
      <c r="AD1991" s="2">
        <v>0</v>
      </c>
    </row>
    <row r="1992" spans="1:30" x14ac:dyDescent="0.25">
      <c r="A1992" s="1">
        <v>1990</v>
      </c>
      <c r="B1992" s="1">
        <v>2337</v>
      </c>
      <c r="C1992" s="1">
        <v>0</v>
      </c>
      <c r="D1992" s="1">
        <v>7</v>
      </c>
      <c r="E1992" s="1">
        <v>1559</v>
      </c>
      <c r="F1992" s="1">
        <v>420902</v>
      </c>
      <c r="G1992" s="1" t="s">
        <v>40</v>
      </c>
      <c r="H1992" s="2">
        <v>2.03499862388</v>
      </c>
      <c r="I1992" s="2">
        <v>9.7002360050799999E-2</v>
      </c>
      <c r="J1992" s="1">
        <v>3</v>
      </c>
      <c r="K1992" s="1">
        <v>8583405</v>
      </c>
      <c r="L1992" s="2">
        <v>2861135</v>
      </c>
      <c r="M1992" s="1">
        <v>6876663</v>
      </c>
      <c r="N1992" s="2">
        <v>2292221</v>
      </c>
      <c r="O1992" s="2">
        <v>0</v>
      </c>
      <c r="P1992" s="2">
        <v>0</v>
      </c>
      <c r="Q1992" s="2">
        <v>3424.15</v>
      </c>
      <c r="R1992" s="2">
        <v>1141.3833333299999</v>
      </c>
      <c r="S1992" s="2">
        <v>677</v>
      </c>
      <c r="T1992" s="2">
        <v>225.66666666699999</v>
      </c>
      <c r="U1992" s="2">
        <v>0</v>
      </c>
      <c r="V1992" s="2">
        <v>0</v>
      </c>
      <c r="W1992" s="2">
        <v>0</v>
      </c>
      <c r="X1992" s="2">
        <v>0</v>
      </c>
      <c r="Y1992" s="2">
        <v>2747.15</v>
      </c>
      <c r="Z1992" s="2">
        <v>915.71666666700003</v>
      </c>
      <c r="AA1992" s="2">
        <v>408.21636841100002</v>
      </c>
      <c r="AB1992" s="2">
        <v>136.072122804</v>
      </c>
      <c r="AC1992" s="2">
        <v>3424.1920150999999</v>
      </c>
      <c r="AD1992" s="2">
        <v>1141.3973383699999</v>
      </c>
    </row>
    <row r="1993" spans="1:30" x14ac:dyDescent="0.25">
      <c r="A1993" s="1">
        <v>1991</v>
      </c>
      <c r="B1993" s="1">
        <v>2338</v>
      </c>
      <c r="C1993" s="1">
        <v>0</v>
      </c>
      <c r="D1993" s="1">
        <v>7</v>
      </c>
      <c r="E1993" s="1">
        <v>1559</v>
      </c>
      <c r="F1993" s="1">
        <v>420902</v>
      </c>
      <c r="G1993" s="1" t="s">
        <v>40</v>
      </c>
      <c r="H1993" s="2">
        <v>2.03499862388</v>
      </c>
      <c r="I1993" s="2">
        <v>9.7002360050799999E-2</v>
      </c>
      <c r="J1993" s="1">
        <v>0</v>
      </c>
      <c r="K1993" s="1">
        <v>0</v>
      </c>
      <c r="L1993" s="2">
        <v>0</v>
      </c>
      <c r="M1993" s="1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B1993" s="2">
        <v>0</v>
      </c>
      <c r="AC1993" s="2">
        <v>0</v>
      </c>
      <c r="AD1993" s="2">
        <v>0</v>
      </c>
    </row>
    <row r="1994" spans="1:30" x14ac:dyDescent="0.25">
      <c r="A1994" s="1">
        <v>1992</v>
      </c>
      <c r="B1994" s="1">
        <v>2339</v>
      </c>
      <c r="C1994" s="1">
        <v>0</v>
      </c>
      <c r="D1994" s="1">
        <v>7</v>
      </c>
      <c r="E1994" s="1">
        <v>1559</v>
      </c>
      <c r="F1994" s="1">
        <v>420902</v>
      </c>
      <c r="G1994" s="1" t="s">
        <v>40</v>
      </c>
      <c r="H1994" s="2">
        <v>2.03499862388</v>
      </c>
      <c r="I1994" s="2">
        <v>9.7002360050799999E-2</v>
      </c>
      <c r="J1994" s="1">
        <v>0</v>
      </c>
      <c r="K1994" s="1">
        <v>0</v>
      </c>
      <c r="L1994" s="2">
        <v>0</v>
      </c>
      <c r="M1994" s="1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B1994" s="2">
        <v>0</v>
      </c>
      <c r="AC1994" s="2">
        <v>0</v>
      </c>
      <c r="AD1994" s="2">
        <v>0</v>
      </c>
    </row>
    <row r="1995" spans="1:30" x14ac:dyDescent="0.25">
      <c r="A1995" s="1">
        <v>1993</v>
      </c>
      <c r="B1995" s="1">
        <v>2340</v>
      </c>
      <c r="C1995" s="1">
        <v>0</v>
      </c>
      <c r="D1995" s="1">
        <v>7</v>
      </c>
      <c r="E1995" s="1">
        <v>1559</v>
      </c>
      <c r="F1995" s="1">
        <v>420902</v>
      </c>
      <c r="G1995" s="1" t="s">
        <v>40</v>
      </c>
      <c r="H1995" s="2">
        <v>2.03499862388</v>
      </c>
      <c r="I1995" s="2">
        <v>9.7002360050799999E-2</v>
      </c>
      <c r="J1995" s="1">
        <v>0</v>
      </c>
      <c r="K1995" s="1">
        <v>0</v>
      </c>
      <c r="L1995" s="2">
        <v>0</v>
      </c>
      <c r="M1995" s="1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B1995" s="2">
        <v>0</v>
      </c>
      <c r="AC1995" s="2">
        <v>0</v>
      </c>
      <c r="AD1995" s="2">
        <v>0</v>
      </c>
    </row>
    <row r="1996" spans="1:30" x14ac:dyDescent="0.25">
      <c r="A1996" s="1">
        <v>1994</v>
      </c>
      <c r="B1996" s="1">
        <v>2369</v>
      </c>
      <c r="C1996" s="1">
        <v>0</v>
      </c>
      <c r="D1996" s="1">
        <v>2</v>
      </c>
      <c r="E1996" s="1">
        <v>1521</v>
      </c>
      <c r="F1996" s="1">
        <v>420302</v>
      </c>
      <c r="G1996" s="1" t="s">
        <v>46</v>
      </c>
      <c r="H1996" s="2">
        <v>1.24122011027</v>
      </c>
      <c r="I1996" s="2">
        <v>5.1411341630299999E-2</v>
      </c>
      <c r="J1996" s="1">
        <v>0</v>
      </c>
      <c r="K1996" s="1">
        <v>0</v>
      </c>
      <c r="L1996" s="2">
        <v>0</v>
      </c>
      <c r="M1996" s="1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</row>
    <row r="1997" spans="1:30" x14ac:dyDescent="0.25">
      <c r="A1997" s="1">
        <v>1995</v>
      </c>
      <c r="B1997" s="1">
        <v>2370</v>
      </c>
      <c r="C1997" s="1">
        <v>0</v>
      </c>
      <c r="D1997" s="1">
        <v>2</v>
      </c>
      <c r="E1997" s="1">
        <v>1521</v>
      </c>
      <c r="F1997" s="1">
        <v>420302</v>
      </c>
      <c r="G1997" s="1" t="s">
        <v>46</v>
      </c>
      <c r="H1997" s="2">
        <v>1.24122011027</v>
      </c>
      <c r="I1997" s="2">
        <v>5.1411341630299999E-2</v>
      </c>
      <c r="J1997" s="1">
        <v>0</v>
      </c>
      <c r="K1997" s="1">
        <v>0</v>
      </c>
      <c r="L1997" s="2">
        <v>0</v>
      </c>
      <c r="M1997" s="1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</row>
    <row r="1998" spans="1:30" x14ac:dyDescent="0.25">
      <c r="A1998" s="1">
        <v>1996</v>
      </c>
      <c r="B1998" s="1">
        <v>2371</v>
      </c>
      <c r="C1998" s="1">
        <v>0</v>
      </c>
      <c r="D1998" s="1">
        <v>2</v>
      </c>
      <c r="E1998" s="1">
        <v>1521</v>
      </c>
      <c r="F1998" s="1">
        <v>420302</v>
      </c>
      <c r="G1998" s="1" t="s">
        <v>46</v>
      </c>
      <c r="H1998" s="2">
        <v>1.24122011027</v>
      </c>
      <c r="I1998" s="2">
        <v>5.1411341630299999E-2</v>
      </c>
      <c r="J1998" s="1">
        <v>0</v>
      </c>
      <c r="K1998" s="1">
        <v>0</v>
      </c>
      <c r="L1998" s="2">
        <v>0</v>
      </c>
      <c r="M1998" s="1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</row>
    <row r="1999" spans="1:30" x14ac:dyDescent="0.25">
      <c r="A1999" s="1">
        <v>1997</v>
      </c>
      <c r="B1999" s="1">
        <v>2372</v>
      </c>
      <c r="C1999" s="1">
        <v>0</v>
      </c>
      <c r="D1999" s="1">
        <v>2</v>
      </c>
      <c r="E1999" s="1">
        <v>1521</v>
      </c>
      <c r="F1999" s="1">
        <v>420302</v>
      </c>
      <c r="G1999" s="1" t="s">
        <v>46</v>
      </c>
      <c r="H1999" s="2">
        <v>1.24122011027</v>
      </c>
      <c r="I1999" s="2">
        <v>5.1411341630299999E-2</v>
      </c>
      <c r="J1999" s="1">
        <v>0</v>
      </c>
      <c r="K1999" s="1">
        <v>0</v>
      </c>
      <c r="L1999" s="2">
        <v>0</v>
      </c>
      <c r="M1999" s="1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</row>
    <row r="2000" spans="1:30" x14ac:dyDescent="0.25">
      <c r="A2000" s="1">
        <v>1998</v>
      </c>
      <c r="B2000" s="1">
        <v>2373</v>
      </c>
      <c r="C2000" s="1">
        <v>0</v>
      </c>
      <c r="D2000" s="1">
        <v>2</v>
      </c>
      <c r="E2000" s="1">
        <v>1521</v>
      </c>
      <c r="F2000" s="1">
        <v>420302</v>
      </c>
      <c r="G2000" s="1" t="s">
        <v>46</v>
      </c>
      <c r="H2000" s="2">
        <v>1.24122011027</v>
      </c>
      <c r="I2000" s="2">
        <v>5.1411341630299999E-2</v>
      </c>
      <c r="J2000" s="1">
        <v>0</v>
      </c>
      <c r="K2000" s="1">
        <v>0</v>
      </c>
      <c r="L2000" s="2">
        <v>0</v>
      </c>
      <c r="M2000" s="1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</row>
    <row r="2001" spans="1:30" x14ac:dyDescent="0.25">
      <c r="A2001" s="1">
        <v>1999</v>
      </c>
      <c r="B2001" s="1">
        <v>2374</v>
      </c>
      <c r="C2001" s="1">
        <v>0</v>
      </c>
      <c r="D2001" s="1">
        <v>2</v>
      </c>
      <c r="E2001" s="1">
        <v>1521</v>
      </c>
      <c r="F2001" s="1">
        <v>420302</v>
      </c>
      <c r="G2001" s="1" t="s">
        <v>46</v>
      </c>
      <c r="H2001" s="2">
        <v>1.24122011027</v>
      </c>
      <c r="I2001" s="2">
        <v>5.1411341630299999E-2</v>
      </c>
      <c r="J2001" s="1">
        <v>0</v>
      </c>
      <c r="K2001" s="1">
        <v>0</v>
      </c>
      <c r="L2001" s="2">
        <v>0</v>
      </c>
      <c r="M2001" s="1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</row>
    <row r="2002" spans="1:30" x14ac:dyDescent="0.25">
      <c r="A2002" s="1">
        <v>2000</v>
      </c>
      <c r="B2002" s="1">
        <v>2375</v>
      </c>
      <c r="C2002" s="1">
        <v>0</v>
      </c>
      <c r="D2002" s="1">
        <v>2</v>
      </c>
      <c r="E2002" s="1">
        <v>1521</v>
      </c>
      <c r="F2002" s="1">
        <v>420302</v>
      </c>
      <c r="G2002" s="1" t="s">
        <v>46</v>
      </c>
      <c r="H2002" s="2">
        <v>1.24122011027</v>
      </c>
      <c r="I2002" s="2">
        <v>5.1411341630299999E-2</v>
      </c>
      <c r="J2002" s="1">
        <v>0</v>
      </c>
      <c r="K2002" s="1">
        <v>0</v>
      </c>
      <c r="L2002" s="2">
        <v>0</v>
      </c>
      <c r="M2002" s="1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</row>
    <row r="2003" spans="1:30" x14ac:dyDescent="0.25">
      <c r="A2003" s="1">
        <v>2001</v>
      </c>
      <c r="B2003" s="1">
        <v>2376</v>
      </c>
      <c r="C2003" s="1">
        <v>0</v>
      </c>
      <c r="D2003" s="1">
        <v>2</v>
      </c>
      <c r="E2003" s="1">
        <v>1521</v>
      </c>
      <c r="F2003" s="1">
        <v>420302</v>
      </c>
      <c r="G2003" s="1" t="s">
        <v>46</v>
      </c>
      <c r="H2003" s="2">
        <v>1.24122011027</v>
      </c>
      <c r="I2003" s="2">
        <v>5.1411341630299999E-2</v>
      </c>
      <c r="J2003" s="1">
        <v>0</v>
      </c>
      <c r="K2003" s="1">
        <v>0</v>
      </c>
      <c r="L2003" s="2">
        <v>0</v>
      </c>
      <c r="M2003" s="1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</row>
    <row r="2004" spans="1:30" x14ac:dyDescent="0.25">
      <c r="A2004" s="1">
        <v>2002</v>
      </c>
      <c r="B2004" s="1">
        <v>2376</v>
      </c>
      <c r="C2004" s="1">
        <v>0</v>
      </c>
      <c r="D2004" s="1">
        <v>16</v>
      </c>
      <c r="E2004" s="1">
        <v>1604</v>
      </c>
      <c r="F2004" s="1">
        <v>429021</v>
      </c>
      <c r="G2004" s="1" t="s">
        <v>44</v>
      </c>
      <c r="H2004" s="2">
        <v>3.4745254320900001</v>
      </c>
      <c r="I2004" s="2">
        <v>0.30734070543399999</v>
      </c>
      <c r="J2004" s="1">
        <v>0</v>
      </c>
      <c r="K2004" s="1">
        <v>0</v>
      </c>
      <c r="L2004" s="2">
        <v>0</v>
      </c>
      <c r="M2004" s="1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</row>
    <row r="2005" spans="1:30" x14ac:dyDescent="0.25">
      <c r="A2005" s="1">
        <v>2003</v>
      </c>
      <c r="B2005" s="1">
        <v>2377</v>
      </c>
      <c r="C2005" s="1">
        <v>0</v>
      </c>
      <c r="D2005" s="1">
        <v>2</v>
      </c>
      <c r="E2005" s="1">
        <v>1521</v>
      </c>
      <c r="F2005" s="1">
        <v>420302</v>
      </c>
      <c r="G2005" s="1" t="s">
        <v>46</v>
      </c>
      <c r="H2005" s="2">
        <v>1.24122011027</v>
      </c>
      <c r="I2005" s="2">
        <v>5.1411341630299999E-2</v>
      </c>
      <c r="J2005" s="1">
        <v>0</v>
      </c>
      <c r="K2005" s="1">
        <v>0</v>
      </c>
      <c r="L2005" s="2">
        <v>0</v>
      </c>
      <c r="M2005" s="1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</row>
    <row r="2006" spans="1:30" x14ac:dyDescent="0.25">
      <c r="A2006" s="1">
        <v>2004</v>
      </c>
      <c r="B2006" s="1">
        <v>2377</v>
      </c>
      <c r="C2006" s="1">
        <v>0</v>
      </c>
      <c r="D2006" s="1">
        <v>16</v>
      </c>
      <c r="E2006" s="1">
        <v>1604</v>
      </c>
      <c r="F2006" s="1">
        <v>429021</v>
      </c>
      <c r="G2006" s="1" t="s">
        <v>44</v>
      </c>
      <c r="H2006" s="2">
        <v>3.4745254320900001</v>
      </c>
      <c r="I2006" s="2">
        <v>0.30734070543399999</v>
      </c>
      <c r="J2006" s="1">
        <v>0</v>
      </c>
      <c r="K2006" s="1">
        <v>0</v>
      </c>
      <c r="L2006" s="2">
        <v>0</v>
      </c>
      <c r="M2006" s="1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</row>
    <row r="2007" spans="1:30" x14ac:dyDescent="0.25">
      <c r="A2007" s="1">
        <v>2005</v>
      </c>
      <c r="B2007" s="1">
        <v>2378</v>
      </c>
      <c r="C2007" s="1">
        <v>0</v>
      </c>
      <c r="D2007" s="1">
        <v>2</v>
      </c>
      <c r="E2007" s="1">
        <v>1521</v>
      </c>
      <c r="F2007" s="1">
        <v>420302</v>
      </c>
      <c r="G2007" s="1" t="s">
        <v>46</v>
      </c>
      <c r="H2007" s="2">
        <v>1.24122011027</v>
      </c>
      <c r="I2007" s="2">
        <v>5.1411341630299999E-2</v>
      </c>
      <c r="J2007" s="1">
        <v>0</v>
      </c>
      <c r="K2007" s="1">
        <v>0</v>
      </c>
      <c r="L2007" s="2">
        <v>0</v>
      </c>
      <c r="M2007" s="1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</row>
    <row r="2008" spans="1:30" x14ac:dyDescent="0.25">
      <c r="A2008" s="1">
        <v>2006</v>
      </c>
      <c r="B2008" s="1">
        <v>2378</v>
      </c>
      <c r="C2008" s="1">
        <v>0</v>
      </c>
      <c r="D2008" s="1">
        <v>16</v>
      </c>
      <c r="E2008" s="1">
        <v>1604</v>
      </c>
      <c r="F2008" s="1">
        <v>429021</v>
      </c>
      <c r="G2008" s="1" t="s">
        <v>44</v>
      </c>
      <c r="H2008" s="2">
        <v>3.4745254320900001</v>
      </c>
      <c r="I2008" s="2">
        <v>0.30734070543399999</v>
      </c>
      <c r="J2008" s="1">
        <v>0</v>
      </c>
      <c r="K2008" s="1">
        <v>0</v>
      </c>
      <c r="L2008" s="2">
        <v>0</v>
      </c>
      <c r="M2008" s="1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</row>
    <row r="2009" spans="1:30" x14ac:dyDescent="0.25">
      <c r="A2009" s="1">
        <v>2007</v>
      </c>
      <c r="B2009" s="1">
        <v>2379</v>
      </c>
      <c r="C2009" s="1">
        <v>0</v>
      </c>
      <c r="D2009" s="1">
        <v>2</v>
      </c>
      <c r="E2009" s="1">
        <v>1521</v>
      </c>
      <c r="F2009" s="1">
        <v>420302</v>
      </c>
      <c r="G2009" s="1" t="s">
        <v>46</v>
      </c>
      <c r="H2009" s="2">
        <v>1.24122011027</v>
      </c>
      <c r="I2009" s="2">
        <v>5.1411341630299999E-2</v>
      </c>
      <c r="J2009" s="1">
        <v>0</v>
      </c>
      <c r="K2009" s="1">
        <v>0</v>
      </c>
      <c r="L2009" s="2">
        <v>0</v>
      </c>
      <c r="M2009" s="1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</row>
    <row r="2010" spans="1:30" x14ac:dyDescent="0.25">
      <c r="A2010" s="1">
        <v>2008</v>
      </c>
      <c r="B2010" s="1">
        <v>2379</v>
      </c>
      <c r="C2010" s="1">
        <v>0</v>
      </c>
      <c r="D2010" s="1">
        <v>16</v>
      </c>
      <c r="E2010" s="1">
        <v>1604</v>
      </c>
      <c r="F2010" s="1">
        <v>429021</v>
      </c>
      <c r="G2010" s="1" t="s">
        <v>44</v>
      </c>
      <c r="H2010" s="2">
        <v>3.4745254320900001</v>
      </c>
      <c r="I2010" s="2">
        <v>0.30734070543399999</v>
      </c>
      <c r="J2010" s="1">
        <v>0</v>
      </c>
      <c r="K2010" s="1">
        <v>0</v>
      </c>
      <c r="L2010" s="2">
        <v>0</v>
      </c>
      <c r="M2010" s="1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</row>
    <row r="2011" spans="1:30" x14ac:dyDescent="0.25">
      <c r="A2011" s="1">
        <v>2009</v>
      </c>
      <c r="B2011" s="1">
        <v>2380</v>
      </c>
      <c r="C2011" s="1">
        <v>0</v>
      </c>
      <c r="D2011" s="1">
        <v>2</v>
      </c>
      <c r="E2011" s="1">
        <v>1521</v>
      </c>
      <c r="F2011" s="1">
        <v>420302</v>
      </c>
      <c r="G2011" s="1" t="s">
        <v>46</v>
      </c>
      <c r="H2011" s="2">
        <v>1.24122011027</v>
      </c>
      <c r="I2011" s="2">
        <v>5.1411341630299999E-2</v>
      </c>
      <c r="J2011" s="1">
        <v>0</v>
      </c>
      <c r="K2011" s="1">
        <v>0</v>
      </c>
      <c r="L2011" s="2">
        <v>0</v>
      </c>
      <c r="M2011" s="1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</row>
    <row r="2012" spans="1:30" x14ac:dyDescent="0.25">
      <c r="A2012" s="1">
        <v>2010</v>
      </c>
      <c r="B2012" s="1">
        <v>2380</v>
      </c>
      <c r="C2012" s="1">
        <v>0</v>
      </c>
      <c r="D2012" s="1">
        <v>4</v>
      </c>
      <c r="E2012" s="1">
        <v>1542</v>
      </c>
      <c r="F2012" s="1">
        <v>420602</v>
      </c>
      <c r="G2012" s="1" t="s">
        <v>43</v>
      </c>
      <c r="H2012" s="2">
        <v>1.7154486469100001</v>
      </c>
      <c r="I2012" s="2">
        <v>6.2722660355100004E-2</v>
      </c>
      <c r="J2012" s="1">
        <v>0</v>
      </c>
      <c r="K2012" s="1">
        <v>0</v>
      </c>
      <c r="L2012" s="2">
        <v>0</v>
      </c>
      <c r="M2012" s="1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</row>
    <row r="2013" spans="1:30" x14ac:dyDescent="0.25">
      <c r="A2013" s="1">
        <v>2011</v>
      </c>
      <c r="B2013" s="1">
        <v>2380</v>
      </c>
      <c r="C2013" s="1">
        <v>0</v>
      </c>
      <c r="D2013" s="1">
        <v>16</v>
      </c>
      <c r="E2013" s="1">
        <v>1604</v>
      </c>
      <c r="F2013" s="1">
        <v>429021</v>
      </c>
      <c r="G2013" s="1" t="s">
        <v>44</v>
      </c>
      <c r="H2013" s="2">
        <v>3.4745254320900001</v>
      </c>
      <c r="I2013" s="2">
        <v>0.30734070543399999</v>
      </c>
      <c r="J2013" s="1">
        <v>0</v>
      </c>
      <c r="K2013" s="1">
        <v>0</v>
      </c>
      <c r="L2013" s="2">
        <v>0</v>
      </c>
      <c r="M2013" s="1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</row>
    <row r="2014" spans="1:30" x14ac:dyDescent="0.25">
      <c r="A2014" s="1">
        <v>2012</v>
      </c>
      <c r="B2014" s="1">
        <v>2381</v>
      </c>
      <c r="C2014" s="1">
        <v>0</v>
      </c>
      <c r="D2014" s="1">
        <v>2</v>
      </c>
      <c r="E2014" s="1">
        <v>1521</v>
      </c>
      <c r="F2014" s="1">
        <v>420302</v>
      </c>
      <c r="G2014" s="1" t="s">
        <v>46</v>
      </c>
      <c r="H2014" s="2">
        <v>1.24122011027</v>
      </c>
      <c r="I2014" s="2">
        <v>5.1411341630299999E-2</v>
      </c>
      <c r="J2014" s="1">
        <v>0</v>
      </c>
      <c r="K2014" s="1">
        <v>0</v>
      </c>
      <c r="L2014" s="2">
        <v>0</v>
      </c>
      <c r="M2014" s="1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</row>
    <row r="2015" spans="1:30" x14ac:dyDescent="0.25">
      <c r="A2015" s="1">
        <v>2013</v>
      </c>
      <c r="B2015" s="1">
        <v>2381</v>
      </c>
      <c r="C2015" s="1">
        <v>0</v>
      </c>
      <c r="D2015" s="1">
        <v>4</v>
      </c>
      <c r="E2015" s="1">
        <v>1542</v>
      </c>
      <c r="F2015" s="1">
        <v>420602</v>
      </c>
      <c r="G2015" s="1" t="s">
        <v>43</v>
      </c>
      <c r="H2015" s="2">
        <v>1.7154486469100001</v>
      </c>
      <c r="I2015" s="2">
        <v>6.2722660355100004E-2</v>
      </c>
      <c r="J2015" s="1">
        <v>0</v>
      </c>
      <c r="K2015" s="1">
        <v>0</v>
      </c>
      <c r="L2015" s="2">
        <v>0</v>
      </c>
      <c r="M2015" s="1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0</v>
      </c>
      <c r="AA2015" s="2">
        <v>0</v>
      </c>
      <c r="AB2015" s="2">
        <v>0</v>
      </c>
      <c r="AC2015" s="2">
        <v>0</v>
      </c>
      <c r="AD2015" s="2">
        <v>0</v>
      </c>
    </row>
    <row r="2016" spans="1:30" x14ac:dyDescent="0.25">
      <c r="A2016" s="1">
        <v>2014</v>
      </c>
      <c r="B2016" s="1">
        <v>2382</v>
      </c>
      <c r="C2016" s="1">
        <v>0</v>
      </c>
      <c r="D2016" s="1">
        <v>2</v>
      </c>
      <c r="E2016" s="1">
        <v>1521</v>
      </c>
      <c r="F2016" s="1">
        <v>420302</v>
      </c>
      <c r="G2016" s="1" t="s">
        <v>46</v>
      </c>
      <c r="H2016" s="2">
        <v>1.24122011027</v>
      </c>
      <c r="I2016" s="2">
        <v>5.1411341630299999E-2</v>
      </c>
      <c r="J2016" s="1">
        <v>0</v>
      </c>
      <c r="K2016" s="1">
        <v>0</v>
      </c>
      <c r="L2016" s="2">
        <v>0</v>
      </c>
      <c r="M2016" s="1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B2016" s="2">
        <v>0</v>
      </c>
      <c r="AC2016" s="2">
        <v>0</v>
      </c>
      <c r="AD2016" s="2">
        <v>0</v>
      </c>
    </row>
    <row r="2017" spans="1:30" x14ac:dyDescent="0.25">
      <c r="A2017" s="1">
        <v>2015</v>
      </c>
      <c r="B2017" s="1">
        <v>2382</v>
      </c>
      <c r="C2017" s="1">
        <v>0</v>
      </c>
      <c r="D2017" s="1">
        <v>4</v>
      </c>
      <c r="E2017" s="1">
        <v>1542</v>
      </c>
      <c r="F2017" s="1">
        <v>420602</v>
      </c>
      <c r="G2017" s="1" t="s">
        <v>43</v>
      </c>
      <c r="H2017" s="2">
        <v>1.7154486469100001</v>
      </c>
      <c r="I2017" s="2">
        <v>6.2722660355100004E-2</v>
      </c>
      <c r="J2017" s="1">
        <v>0</v>
      </c>
      <c r="K2017" s="1">
        <v>0</v>
      </c>
      <c r="L2017" s="2">
        <v>0</v>
      </c>
      <c r="M2017" s="1">
        <v>0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2">
        <v>0</v>
      </c>
      <c r="AA2017" s="2">
        <v>0</v>
      </c>
      <c r="AB2017" s="2">
        <v>0</v>
      </c>
      <c r="AC2017" s="2">
        <v>0</v>
      </c>
      <c r="AD2017" s="2">
        <v>0</v>
      </c>
    </row>
    <row r="2018" spans="1:30" x14ac:dyDescent="0.25">
      <c r="A2018" s="1">
        <v>2016</v>
      </c>
      <c r="B2018" s="1">
        <v>2383</v>
      </c>
      <c r="C2018" s="1">
        <v>0</v>
      </c>
      <c r="D2018" s="1">
        <v>4</v>
      </c>
      <c r="E2018" s="1">
        <v>1542</v>
      </c>
      <c r="F2018" s="1">
        <v>420602</v>
      </c>
      <c r="G2018" s="1" t="s">
        <v>43</v>
      </c>
      <c r="H2018" s="2">
        <v>1.7154486469100001</v>
      </c>
      <c r="I2018" s="2">
        <v>6.2722660355100004E-2</v>
      </c>
      <c r="J2018" s="1">
        <v>125</v>
      </c>
      <c r="K2018" s="1">
        <v>246010781</v>
      </c>
      <c r="L2018" s="2">
        <v>1968086.2479999999</v>
      </c>
      <c r="M2018" s="1">
        <v>89246387</v>
      </c>
      <c r="N2018" s="2">
        <v>713971.09600000002</v>
      </c>
      <c r="O2018" s="2">
        <v>0</v>
      </c>
      <c r="P2018" s="2">
        <v>0</v>
      </c>
      <c r="Q2018" s="2">
        <v>311455.55</v>
      </c>
      <c r="R2018" s="2">
        <v>2491.6444000000001</v>
      </c>
      <c r="S2018" s="2">
        <v>5326.88</v>
      </c>
      <c r="T2018" s="2">
        <v>42.61504</v>
      </c>
      <c r="U2018" s="2">
        <v>0</v>
      </c>
      <c r="V2018" s="2">
        <v>0</v>
      </c>
      <c r="W2018" s="2">
        <v>0</v>
      </c>
      <c r="X2018" s="2">
        <v>0</v>
      </c>
      <c r="Y2018" s="2">
        <v>306128.67</v>
      </c>
      <c r="Z2018" s="2">
        <v>2449.02936</v>
      </c>
      <c r="AA2018" s="2">
        <v>25563.108268100001</v>
      </c>
      <c r="AB2018" s="2">
        <v>204.50486614499999</v>
      </c>
      <c r="AC2018" s="2">
        <v>312038.20741700003</v>
      </c>
      <c r="AD2018" s="2">
        <v>2496.3056593400001</v>
      </c>
    </row>
    <row r="2019" spans="1:30" x14ac:dyDescent="0.25">
      <c r="A2019" s="1">
        <v>2017</v>
      </c>
      <c r="B2019" s="1">
        <v>2384</v>
      </c>
      <c r="C2019" s="1">
        <v>0</v>
      </c>
      <c r="D2019" s="1">
        <v>4</v>
      </c>
      <c r="E2019" s="1">
        <v>1542</v>
      </c>
      <c r="F2019" s="1">
        <v>420602</v>
      </c>
      <c r="G2019" s="1" t="s">
        <v>43</v>
      </c>
      <c r="H2019" s="2">
        <v>1.7154486469100001</v>
      </c>
      <c r="I2019" s="2">
        <v>6.2722660355100004E-2</v>
      </c>
      <c r="J2019" s="1">
        <v>1</v>
      </c>
      <c r="K2019" s="1">
        <v>1964978</v>
      </c>
      <c r="L2019" s="2">
        <v>1964978</v>
      </c>
      <c r="M2019" s="1">
        <v>710017</v>
      </c>
      <c r="N2019" s="2">
        <v>710017</v>
      </c>
      <c r="O2019" s="2">
        <v>0</v>
      </c>
      <c r="P2019" s="2">
        <v>0</v>
      </c>
      <c r="Q2019" s="2">
        <v>1919.98</v>
      </c>
      <c r="R2019" s="2">
        <v>1919.98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1919.98</v>
      </c>
      <c r="Z2019" s="2">
        <v>1919.98</v>
      </c>
      <c r="AA2019" s="2">
        <v>166.767012959</v>
      </c>
      <c r="AB2019" s="2">
        <v>166.767012959</v>
      </c>
      <c r="AC2019" s="2">
        <v>1923.1740826600001</v>
      </c>
      <c r="AD2019" s="2">
        <v>1923.1740826600001</v>
      </c>
    </row>
    <row r="2020" spans="1:30" x14ac:dyDescent="0.25">
      <c r="A2020" s="1">
        <v>2018</v>
      </c>
      <c r="B2020" s="1">
        <v>2385</v>
      </c>
      <c r="C2020" s="1">
        <v>0</v>
      </c>
      <c r="D2020" s="1">
        <v>4</v>
      </c>
      <c r="E2020" s="1">
        <v>1542</v>
      </c>
      <c r="F2020" s="1">
        <v>420602</v>
      </c>
      <c r="G2020" s="1" t="s">
        <v>43</v>
      </c>
      <c r="H2020" s="2">
        <v>1.7154486469100001</v>
      </c>
      <c r="I2020" s="2">
        <v>6.2722660355100004E-2</v>
      </c>
      <c r="J2020" s="1">
        <v>64</v>
      </c>
      <c r="K2020" s="1">
        <v>125822125</v>
      </c>
      <c r="L2020" s="2">
        <v>1965970.70313</v>
      </c>
      <c r="M2020" s="1">
        <v>46114274</v>
      </c>
      <c r="N2020" s="2">
        <v>720535.53125</v>
      </c>
      <c r="O2020" s="2">
        <v>0</v>
      </c>
      <c r="P2020" s="2">
        <v>0</v>
      </c>
      <c r="Q2020" s="2">
        <v>182582.27</v>
      </c>
      <c r="R2020" s="2">
        <v>2852.8479687499998</v>
      </c>
      <c r="S2020" s="2">
        <v>5250.51</v>
      </c>
      <c r="T2020" s="2">
        <v>82.039218750000003</v>
      </c>
      <c r="U2020" s="2">
        <v>0</v>
      </c>
      <c r="V2020" s="2">
        <v>0</v>
      </c>
      <c r="W2020" s="2">
        <v>0</v>
      </c>
      <c r="X2020" s="2">
        <v>0</v>
      </c>
      <c r="Y2020" s="2">
        <v>177331.76</v>
      </c>
      <c r="Z2020" s="2">
        <v>2770.8087500000001</v>
      </c>
      <c r="AA2020" s="2">
        <v>12857.659731899999</v>
      </c>
      <c r="AB2020" s="2">
        <v>200.90093331</v>
      </c>
      <c r="AC2020" s="2">
        <v>182874.027394</v>
      </c>
      <c r="AD2020" s="2">
        <v>2857.4066780200001</v>
      </c>
    </row>
    <row r="2021" spans="1:30" x14ac:dyDescent="0.25">
      <c r="A2021" s="1">
        <v>2019</v>
      </c>
      <c r="B2021" s="1">
        <v>2386</v>
      </c>
      <c r="C2021" s="1">
        <v>0</v>
      </c>
      <c r="D2021" s="1">
        <v>4</v>
      </c>
      <c r="E2021" s="1">
        <v>1542</v>
      </c>
      <c r="F2021" s="1">
        <v>420602</v>
      </c>
      <c r="G2021" s="1" t="s">
        <v>43</v>
      </c>
      <c r="H2021" s="2">
        <v>1.7154486469100001</v>
      </c>
      <c r="I2021" s="2">
        <v>6.2722660355100004E-2</v>
      </c>
      <c r="J2021" s="1">
        <v>0</v>
      </c>
      <c r="K2021" s="1">
        <v>0</v>
      </c>
      <c r="L2021" s="2">
        <v>0</v>
      </c>
      <c r="M2021" s="1">
        <v>0</v>
      </c>
      <c r="N2021" s="2">
        <v>0</v>
      </c>
      <c r="O2021" s="2">
        <v>0</v>
      </c>
      <c r="P2021" s="2">
        <v>0</v>
      </c>
      <c r="Q2021" s="2">
        <v>0</v>
      </c>
      <c r="R2021" s="2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2">
        <v>0</v>
      </c>
      <c r="AA2021" s="2">
        <v>0</v>
      </c>
      <c r="AB2021" s="2">
        <v>0</v>
      </c>
      <c r="AC2021" s="2">
        <v>0</v>
      </c>
      <c r="AD2021" s="2">
        <v>0</v>
      </c>
    </row>
    <row r="2022" spans="1:30" x14ac:dyDescent="0.25">
      <c r="A2022" s="1">
        <v>2020</v>
      </c>
      <c r="B2022" s="1">
        <v>2387</v>
      </c>
      <c r="C2022" s="1">
        <v>0</v>
      </c>
      <c r="D2022" s="1">
        <v>4</v>
      </c>
      <c r="E2022" s="1">
        <v>1542</v>
      </c>
      <c r="F2022" s="1">
        <v>420602</v>
      </c>
      <c r="G2022" s="1" t="s">
        <v>43</v>
      </c>
      <c r="H2022" s="2">
        <v>1.7154486469100001</v>
      </c>
      <c r="I2022" s="2">
        <v>6.2722660355100004E-2</v>
      </c>
      <c r="J2022" s="1">
        <v>0</v>
      </c>
      <c r="K2022" s="1">
        <v>0</v>
      </c>
      <c r="L2022" s="2">
        <v>0</v>
      </c>
      <c r="M2022" s="1">
        <v>0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2">
        <v>0</v>
      </c>
      <c r="AA2022" s="2">
        <v>0</v>
      </c>
      <c r="AB2022" s="2">
        <v>0</v>
      </c>
      <c r="AC2022" s="2">
        <v>0</v>
      </c>
      <c r="AD2022" s="2">
        <v>0</v>
      </c>
    </row>
    <row r="2023" spans="1:30" x14ac:dyDescent="0.25">
      <c r="A2023" s="1">
        <v>2021</v>
      </c>
      <c r="B2023" s="1">
        <v>2388</v>
      </c>
      <c r="C2023" s="1">
        <v>0</v>
      </c>
      <c r="D2023" s="1">
        <v>4</v>
      </c>
      <c r="E2023" s="1">
        <v>1542</v>
      </c>
      <c r="F2023" s="1">
        <v>420602</v>
      </c>
      <c r="G2023" s="1" t="s">
        <v>43</v>
      </c>
      <c r="H2023" s="2">
        <v>1.7154486469100001</v>
      </c>
      <c r="I2023" s="2">
        <v>6.2722660355100004E-2</v>
      </c>
      <c r="J2023" s="1">
        <v>0</v>
      </c>
      <c r="K2023" s="1">
        <v>0</v>
      </c>
      <c r="L2023" s="2">
        <v>0</v>
      </c>
      <c r="M2023" s="1">
        <v>0</v>
      </c>
      <c r="N2023" s="2">
        <v>0</v>
      </c>
      <c r="O2023" s="2">
        <v>0</v>
      </c>
      <c r="P2023" s="2">
        <v>0</v>
      </c>
      <c r="Q2023" s="2">
        <v>0</v>
      </c>
      <c r="R2023" s="2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2">
        <v>0</v>
      </c>
      <c r="AA2023" s="2">
        <v>0</v>
      </c>
      <c r="AB2023" s="2">
        <v>0</v>
      </c>
      <c r="AC2023" s="2">
        <v>0</v>
      </c>
      <c r="AD2023" s="2">
        <v>0</v>
      </c>
    </row>
    <row r="2024" spans="1:30" x14ac:dyDescent="0.25">
      <c r="A2024" s="1">
        <v>2022</v>
      </c>
      <c r="B2024" s="1">
        <v>2389</v>
      </c>
      <c r="C2024" s="1">
        <v>0</v>
      </c>
      <c r="D2024" s="1">
        <v>4</v>
      </c>
      <c r="E2024" s="1">
        <v>1542</v>
      </c>
      <c r="F2024" s="1">
        <v>420602</v>
      </c>
      <c r="G2024" s="1" t="s">
        <v>43</v>
      </c>
      <c r="H2024" s="2">
        <v>1.7154486469100001</v>
      </c>
      <c r="I2024" s="2">
        <v>6.2722660355100004E-2</v>
      </c>
      <c r="J2024" s="1">
        <v>0</v>
      </c>
      <c r="K2024" s="1">
        <v>0</v>
      </c>
      <c r="L2024" s="2">
        <v>0</v>
      </c>
      <c r="M2024" s="1">
        <v>0</v>
      </c>
      <c r="N2024" s="2">
        <v>0</v>
      </c>
      <c r="O2024" s="2">
        <v>0</v>
      </c>
      <c r="P2024" s="2">
        <v>0</v>
      </c>
      <c r="Q2024" s="2">
        <v>0</v>
      </c>
      <c r="R2024" s="2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2">
        <v>0</v>
      </c>
      <c r="AA2024" s="2">
        <v>0</v>
      </c>
      <c r="AB2024" s="2">
        <v>0</v>
      </c>
      <c r="AC2024" s="2">
        <v>0</v>
      </c>
      <c r="AD2024" s="2">
        <v>0</v>
      </c>
    </row>
    <row r="2025" spans="1:30" x14ac:dyDescent="0.25">
      <c r="A2025" s="1">
        <v>2023</v>
      </c>
      <c r="B2025" s="1">
        <v>2390</v>
      </c>
      <c r="C2025" s="1">
        <v>0</v>
      </c>
      <c r="D2025" s="1">
        <v>4</v>
      </c>
      <c r="E2025" s="1">
        <v>1542</v>
      </c>
      <c r="F2025" s="1">
        <v>420602</v>
      </c>
      <c r="G2025" s="1" t="s">
        <v>43</v>
      </c>
      <c r="H2025" s="2">
        <v>1.7154486469100001</v>
      </c>
      <c r="I2025" s="2">
        <v>6.2722660355100004E-2</v>
      </c>
      <c r="J2025" s="1">
        <v>0</v>
      </c>
      <c r="K2025" s="1">
        <v>0</v>
      </c>
      <c r="L2025" s="2">
        <v>0</v>
      </c>
      <c r="M2025" s="1">
        <v>0</v>
      </c>
      <c r="N2025" s="2">
        <v>0</v>
      </c>
      <c r="O2025" s="2">
        <v>0</v>
      </c>
      <c r="P2025" s="2">
        <v>0</v>
      </c>
      <c r="Q2025" s="2">
        <v>0</v>
      </c>
      <c r="R2025" s="2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2">
        <v>0</v>
      </c>
      <c r="AA2025" s="2">
        <v>0</v>
      </c>
      <c r="AB2025" s="2">
        <v>0</v>
      </c>
      <c r="AC2025" s="2">
        <v>0</v>
      </c>
      <c r="AD2025" s="2">
        <v>0</v>
      </c>
    </row>
    <row r="2026" spans="1:30" x14ac:dyDescent="0.25">
      <c r="A2026" s="1">
        <v>2024</v>
      </c>
      <c r="B2026" s="1">
        <v>2391</v>
      </c>
      <c r="C2026" s="1">
        <v>0</v>
      </c>
      <c r="D2026" s="1">
        <v>4</v>
      </c>
      <c r="E2026" s="1">
        <v>1542</v>
      </c>
      <c r="F2026" s="1">
        <v>420602</v>
      </c>
      <c r="G2026" s="1" t="s">
        <v>43</v>
      </c>
      <c r="H2026" s="2">
        <v>1.7154486469100001</v>
      </c>
      <c r="I2026" s="2">
        <v>6.2722660355100004E-2</v>
      </c>
      <c r="J2026" s="1">
        <v>3</v>
      </c>
      <c r="K2026" s="1">
        <v>5665294</v>
      </c>
      <c r="L2026" s="2">
        <v>1888431.3333300001</v>
      </c>
      <c r="M2026" s="1">
        <v>2525546</v>
      </c>
      <c r="N2026" s="2">
        <v>841848.66666700004</v>
      </c>
      <c r="O2026" s="2">
        <v>0</v>
      </c>
      <c r="P2026" s="2">
        <v>0</v>
      </c>
      <c r="Q2026" s="2">
        <v>16033.58</v>
      </c>
      <c r="R2026" s="2">
        <v>5344.5266666699999</v>
      </c>
      <c r="S2026" s="2">
        <v>348.25</v>
      </c>
      <c r="T2026" s="2">
        <v>116.083333333</v>
      </c>
      <c r="U2026" s="2">
        <v>0</v>
      </c>
      <c r="V2026" s="2">
        <v>0</v>
      </c>
      <c r="W2026" s="2">
        <v>0</v>
      </c>
      <c r="X2026" s="2">
        <v>0</v>
      </c>
      <c r="Y2026" s="2">
        <v>15685.33</v>
      </c>
      <c r="Z2026" s="2">
        <v>5228.4433333300003</v>
      </c>
      <c r="AA2026" s="2">
        <v>1029.52966143</v>
      </c>
      <c r="AB2026" s="2">
        <v>343.17655380899998</v>
      </c>
      <c r="AC2026" s="2">
        <v>16048.201995199999</v>
      </c>
      <c r="AD2026" s="2">
        <v>5349.4006650700003</v>
      </c>
    </row>
    <row r="2027" spans="1:30" x14ac:dyDescent="0.25">
      <c r="A2027" s="1">
        <v>2025</v>
      </c>
      <c r="B2027" s="1">
        <v>2392</v>
      </c>
      <c r="C2027" s="1">
        <v>0</v>
      </c>
      <c r="D2027" s="1">
        <v>4</v>
      </c>
      <c r="E2027" s="1">
        <v>1542</v>
      </c>
      <c r="F2027" s="1">
        <v>420602</v>
      </c>
      <c r="G2027" s="1" t="s">
        <v>43</v>
      </c>
      <c r="H2027" s="2">
        <v>1.7154486469100001</v>
      </c>
      <c r="I2027" s="2">
        <v>6.2722660355100004E-2</v>
      </c>
      <c r="J2027" s="1">
        <v>15</v>
      </c>
      <c r="K2027" s="1">
        <v>26506312</v>
      </c>
      <c r="L2027" s="2">
        <v>1767087.46667</v>
      </c>
      <c r="M2027" s="1">
        <v>11369353</v>
      </c>
      <c r="N2027" s="2">
        <v>757956.86666699999</v>
      </c>
      <c r="O2027" s="2">
        <v>0</v>
      </c>
      <c r="P2027" s="2">
        <v>0</v>
      </c>
      <c r="Q2027" s="2">
        <v>29314.28</v>
      </c>
      <c r="R2027" s="2">
        <v>1954.28533333</v>
      </c>
      <c r="S2027" s="2">
        <v>952.84</v>
      </c>
      <c r="T2027" s="2">
        <v>63.522666666699998</v>
      </c>
      <c r="U2027" s="2">
        <v>0</v>
      </c>
      <c r="V2027" s="2">
        <v>0</v>
      </c>
      <c r="W2027" s="2">
        <v>0</v>
      </c>
      <c r="X2027" s="2">
        <v>0</v>
      </c>
      <c r="Y2027" s="2">
        <v>28361.439999999999</v>
      </c>
      <c r="Z2027" s="2">
        <v>1890.76266667</v>
      </c>
      <c r="AA2027" s="2">
        <v>2669.9646457899998</v>
      </c>
      <c r="AB2027" s="2">
        <v>177.99764305299999</v>
      </c>
      <c r="AC2027" s="2">
        <v>29338.982853500002</v>
      </c>
      <c r="AD2027" s="2">
        <v>1955.9321902300001</v>
      </c>
    </row>
    <row r="2028" spans="1:30" x14ac:dyDescent="0.25">
      <c r="A2028" s="1">
        <v>2026</v>
      </c>
      <c r="B2028" s="1">
        <v>2393</v>
      </c>
      <c r="C2028" s="1">
        <v>0</v>
      </c>
      <c r="D2028" s="1">
        <v>4</v>
      </c>
      <c r="E2028" s="1">
        <v>1542</v>
      </c>
      <c r="F2028" s="1">
        <v>420602</v>
      </c>
      <c r="G2028" s="1" t="s">
        <v>43</v>
      </c>
      <c r="H2028" s="2">
        <v>1.7154486469100001</v>
      </c>
      <c r="I2028" s="2">
        <v>6.2722660355100004E-2</v>
      </c>
      <c r="J2028" s="1">
        <v>18</v>
      </c>
      <c r="K2028" s="1">
        <v>31807519</v>
      </c>
      <c r="L2028" s="2">
        <v>1767084.3888900001</v>
      </c>
      <c r="M2028" s="1">
        <v>14219136</v>
      </c>
      <c r="N2028" s="2">
        <v>789952</v>
      </c>
      <c r="O2028" s="2">
        <v>0</v>
      </c>
      <c r="P2028" s="2">
        <v>0</v>
      </c>
      <c r="Q2028" s="2">
        <v>20878.13</v>
      </c>
      <c r="R2028" s="2">
        <v>1159.89611111</v>
      </c>
      <c r="S2028" s="2">
        <v>637.38</v>
      </c>
      <c r="T2028" s="2">
        <v>35.409999999999997</v>
      </c>
      <c r="U2028" s="2">
        <v>0</v>
      </c>
      <c r="V2028" s="2">
        <v>0</v>
      </c>
      <c r="W2028" s="2">
        <v>0</v>
      </c>
      <c r="X2028" s="2">
        <v>0</v>
      </c>
      <c r="Y2028" s="2">
        <v>20240.75</v>
      </c>
      <c r="Z2028" s="2">
        <v>1124.4861111099999</v>
      </c>
      <c r="AA2028" s="2">
        <v>2459.1095454199999</v>
      </c>
      <c r="AB2028" s="2">
        <v>136.617196968</v>
      </c>
      <c r="AC2028" s="2">
        <v>20894.041682499999</v>
      </c>
      <c r="AD2028" s="2">
        <v>1160.7800934700001</v>
      </c>
    </row>
    <row r="2029" spans="1:30" x14ac:dyDescent="0.25">
      <c r="A2029" s="1">
        <v>2027</v>
      </c>
      <c r="B2029" s="1">
        <v>2394</v>
      </c>
      <c r="C2029" s="1">
        <v>0</v>
      </c>
      <c r="D2029" s="1">
        <v>4</v>
      </c>
      <c r="E2029" s="1">
        <v>1542</v>
      </c>
      <c r="F2029" s="1">
        <v>420602</v>
      </c>
      <c r="G2029" s="1" t="s">
        <v>43</v>
      </c>
      <c r="H2029" s="2">
        <v>1.7154486469100001</v>
      </c>
      <c r="I2029" s="2">
        <v>6.2722660355100004E-2</v>
      </c>
      <c r="J2029" s="1">
        <v>1</v>
      </c>
      <c r="K2029" s="1">
        <v>2198963</v>
      </c>
      <c r="L2029" s="2">
        <v>2198963</v>
      </c>
      <c r="M2029" s="1">
        <v>683035</v>
      </c>
      <c r="N2029" s="2">
        <v>683035</v>
      </c>
      <c r="O2029" s="2">
        <v>0</v>
      </c>
      <c r="P2029" s="2">
        <v>0</v>
      </c>
      <c r="Q2029" s="2">
        <v>2740.11</v>
      </c>
      <c r="R2029" s="2">
        <v>2740.11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2740.11</v>
      </c>
      <c r="Z2029" s="2">
        <v>2740.11</v>
      </c>
      <c r="AA2029" s="2">
        <v>205.374832747</v>
      </c>
      <c r="AB2029" s="2">
        <v>205.374832747</v>
      </c>
      <c r="AC2029" s="2">
        <v>2742.0010284599998</v>
      </c>
      <c r="AD2029" s="2">
        <v>2742.0010284599998</v>
      </c>
    </row>
    <row r="2030" spans="1:30" x14ac:dyDescent="0.25">
      <c r="A2030" s="1">
        <v>2028</v>
      </c>
      <c r="B2030" s="1">
        <v>2395</v>
      </c>
      <c r="C2030" s="1">
        <v>0</v>
      </c>
      <c r="D2030" s="1">
        <v>4</v>
      </c>
      <c r="E2030" s="1">
        <v>1542</v>
      </c>
      <c r="F2030" s="1">
        <v>420602</v>
      </c>
      <c r="G2030" s="1" t="s">
        <v>43</v>
      </c>
      <c r="H2030" s="2">
        <v>1.7154486469100001</v>
      </c>
      <c r="I2030" s="2">
        <v>6.2722660355100004E-2</v>
      </c>
      <c r="J2030" s="1">
        <v>25</v>
      </c>
      <c r="K2030" s="1">
        <v>45721187</v>
      </c>
      <c r="L2030" s="2">
        <v>1828847.48</v>
      </c>
      <c r="M2030" s="1">
        <v>20481510</v>
      </c>
      <c r="N2030" s="2">
        <v>819260.4</v>
      </c>
      <c r="O2030" s="2">
        <v>0</v>
      </c>
      <c r="P2030" s="2">
        <v>0</v>
      </c>
      <c r="Q2030" s="2">
        <v>328913.65000000002</v>
      </c>
      <c r="R2030" s="2">
        <v>13156.546</v>
      </c>
      <c r="S2030" s="2">
        <v>3196.85</v>
      </c>
      <c r="T2030" s="2">
        <v>127.874</v>
      </c>
      <c r="U2030" s="2">
        <v>0</v>
      </c>
      <c r="V2030" s="2">
        <v>0</v>
      </c>
      <c r="W2030" s="2">
        <v>0</v>
      </c>
      <c r="X2030" s="2">
        <v>0</v>
      </c>
      <c r="Y2030" s="2">
        <v>325716.8</v>
      </c>
      <c r="Z2030" s="2">
        <v>13028.672</v>
      </c>
      <c r="AA2030" s="2">
        <v>12405.2202053</v>
      </c>
      <c r="AB2030" s="2">
        <v>496.208808213</v>
      </c>
      <c r="AC2030" s="2">
        <v>329108.52200300002</v>
      </c>
      <c r="AD2030" s="2">
        <v>13164.340880100001</v>
      </c>
    </row>
    <row r="2031" spans="1:30" x14ac:dyDescent="0.25">
      <c r="A2031" s="1">
        <v>2029</v>
      </c>
      <c r="B2031" s="1">
        <v>2396</v>
      </c>
      <c r="C2031" s="1">
        <v>0</v>
      </c>
      <c r="D2031" s="1">
        <v>4</v>
      </c>
      <c r="E2031" s="1">
        <v>1542</v>
      </c>
      <c r="F2031" s="1">
        <v>420602</v>
      </c>
      <c r="G2031" s="1" t="s">
        <v>43</v>
      </c>
      <c r="H2031" s="2">
        <v>1.7154486469100001</v>
      </c>
      <c r="I2031" s="2">
        <v>6.2722660355100004E-2</v>
      </c>
      <c r="J2031" s="1">
        <v>4</v>
      </c>
      <c r="K2031" s="1">
        <v>7253556</v>
      </c>
      <c r="L2031" s="2">
        <v>1813389</v>
      </c>
      <c r="M2031" s="1">
        <v>3199796</v>
      </c>
      <c r="N2031" s="2">
        <v>799949</v>
      </c>
      <c r="O2031" s="2">
        <v>0</v>
      </c>
      <c r="P2031" s="2">
        <v>0</v>
      </c>
      <c r="Q2031" s="2">
        <v>104534.38</v>
      </c>
      <c r="R2031" s="2">
        <v>26133.595000000001</v>
      </c>
      <c r="S2031" s="2">
        <v>795.83</v>
      </c>
      <c r="T2031" s="2">
        <v>198.95750000000001</v>
      </c>
      <c r="U2031" s="2">
        <v>0</v>
      </c>
      <c r="V2031" s="2">
        <v>0</v>
      </c>
      <c r="W2031" s="2">
        <v>0</v>
      </c>
      <c r="X2031" s="2">
        <v>0</v>
      </c>
      <c r="Y2031" s="2">
        <v>103738.55</v>
      </c>
      <c r="Z2031" s="2">
        <v>25934.637500000001</v>
      </c>
      <c r="AA2031" s="2">
        <v>3595.0825796399999</v>
      </c>
      <c r="AB2031" s="2">
        <v>898.77064491099998</v>
      </c>
      <c r="AC2031" s="2">
        <v>104591.189048</v>
      </c>
      <c r="AD2031" s="2">
        <v>26147.797262</v>
      </c>
    </row>
    <row r="2032" spans="1:30" x14ac:dyDescent="0.25">
      <c r="A2032" s="1">
        <v>2030</v>
      </c>
      <c r="B2032" s="1">
        <v>2397</v>
      </c>
      <c r="C2032" s="1">
        <v>0</v>
      </c>
      <c r="D2032" s="1">
        <v>4</v>
      </c>
      <c r="E2032" s="1">
        <v>1542</v>
      </c>
      <c r="F2032" s="1">
        <v>420602</v>
      </c>
      <c r="G2032" s="1" t="s">
        <v>43</v>
      </c>
      <c r="H2032" s="2">
        <v>1.7154486469100001</v>
      </c>
      <c r="I2032" s="2">
        <v>6.2722660355100004E-2</v>
      </c>
      <c r="J2032" s="1">
        <v>0</v>
      </c>
      <c r="K2032" s="1">
        <v>0</v>
      </c>
      <c r="L2032" s="2">
        <v>0</v>
      </c>
      <c r="M2032" s="1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2">
        <v>0</v>
      </c>
      <c r="AA2032" s="2">
        <v>0</v>
      </c>
      <c r="AB2032" s="2">
        <v>0</v>
      </c>
      <c r="AC2032" s="2">
        <v>0</v>
      </c>
      <c r="AD2032" s="2">
        <v>0</v>
      </c>
    </row>
    <row r="2033" spans="1:30" x14ac:dyDescent="0.25">
      <c r="A2033" s="1">
        <v>2031</v>
      </c>
      <c r="B2033" s="1">
        <v>2398</v>
      </c>
      <c r="C2033" s="1">
        <v>0</v>
      </c>
      <c r="D2033" s="1">
        <v>4</v>
      </c>
      <c r="E2033" s="1">
        <v>1542</v>
      </c>
      <c r="F2033" s="1">
        <v>420602</v>
      </c>
      <c r="G2033" s="1" t="s">
        <v>43</v>
      </c>
      <c r="H2033" s="2">
        <v>1.7154486469100001</v>
      </c>
      <c r="I2033" s="2">
        <v>6.2722660355100004E-2</v>
      </c>
      <c r="J2033" s="1">
        <v>0</v>
      </c>
      <c r="K2033" s="1">
        <v>0</v>
      </c>
      <c r="L2033" s="2">
        <v>0</v>
      </c>
      <c r="M2033" s="1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2">
        <v>0</v>
      </c>
      <c r="AA2033" s="2">
        <v>0</v>
      </c>
      <c r="AB2033" s="2">
        <v>0</v>
      </c>
      <c r="AC2033" s="2">
        <v>0</v>
      </c>
      <c r="AD2033" s="2">
        <v>0</v>
      </c>
    </row>
    <row r="2034" spans="1:30" x14ac:dyDescent="0.25">
      <c r="A2034" s="1">
        <v>2032</v>
      </c>
      <c r="B2034" s="1">
        <v>2399</v>
      </c>
      <c r="C2034" s="1">
        <v>0</v>
      </c>
      <c r="D2034" s="1">
        <v>4</v>
      </c>
      <c r="E2034" s="1">
        <v>1542</v>
      </c>
      <c r="F2034" s="1">
        <v>420602</v>
      </c>
      <c r="G2034" s="1" t="s">
        <v>43</v>
      </c>
      <c r="H2034" s="2">
        <v>1.7154486469100001</v>
      </c>
      <c r="I2034" s="2">
        <v>6.2722660355100004E-2</v>
      </c>
      <c r="J2034" s="1">
        <v>1</v>
      </c>
      <c r="K2034" s="1">
        <v>2135142</v>
      </c>
      <c r="L2034" s="2">
        <v>2135142</v>
      </c>
      <c r="M2034" s="1">
        <v>3406169</v>
      </c>
      <c r="N2034" s="2">
        <v>3406169</v>
      </c>
      <c r="O2034" s="2">
        <v>0</v>
      </c>
      <c r="P2034" s="2">
        <v>0</v>
      </c>
      <c r="Q2034" s="2">
        <v>5374.08</v>
      </c>
      <c r="R2034" s="2">
        <v>5374.08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5374.08</v>
      </c>
      <c r="Z2034" s="2">
        <v>5374.08</v>
      </c>
      <c r="AA2034" s="2">
        <v>324.46266291799998</v>
      </c>
      <c r="AB2034" s="2">
        <v>324.46266291799998</v>
      </c>
      <c r="AC2034" s="2">
        <v>5375.8231536900003</v>
      </c>
      <c r="AD2034" s="2">
        <v>5375.8231536900003</v>
      </c>
    </row>
    <row r="2035" spans="1:30" x14ac:dyDescent="0.25">
      <c r="A2035" s="1">
        <v>2033</v>
      </c>
      <c r="B2035" s="1">
        <v>2400</v>
      </c>
      <c r="C2035" s="1">
        <v>0</v>
      </c>
      <c r="D2035" s="1">
        <v>4</v>
      </c>
      <c r="E2035" s="1">
        <v>1542</v>
      </c>
      <c r="F2035" s="1">
        <v>420602</v>
      </c>
      <c r="G2035" s="1" t="s">
        <v>43</v>
      </c>
      <c r="H2035" s="2">
        <v>1.7154486469100001</v>
      </c>
      <c r="I2035" s="2">
        <v>6.2722660355100004E-2</v>
      </c>
      <c r="J2035" s="1">
        <v>0</v>
      </c>
      <c r="K2035" s="1">
        <v>0</v>
      </c>
      <c r="L2035" s="2">
        <v>0</v>
      </c>
      <c r="M2035" s="1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2">
        <v>0</v>
      </c>
      <c r="AA2035" s="2">
        <v>0</v>
      </c>
      <c r="AB2035" s="2">
        <v>0</v>
      </c>
      <c r="AC2035" s="2">
        <v>0</v>
      </c>
      <c r="AD2035" s="2">
        <v>0</v>
      </c>
    </row>
    <row r="2036" spans="1:30" x14ac:dyDescent="0.25">
      <c r="A2036" s="1">
        <v>2034</v>
      </c>
      <c r="B2036" s="1">
        <v>2400</v>
      </c>
      <c r="C2036" s="1">
        <v>0</v>
      </c>
      <c r="D2036" s="1">
        <v>11</v>
      </c>
      <c r="E2036" s="1">
        <v>1590</v>
      </c>
      <c r="F2036" s="1">
        <v>421303</v>
      </c>
      <c r="G2036" s="1" t="s">
        <v>45</v>
      </c>
      <c r="H2036" s="2">
        <v>2.4434984713199999</v>
      </c>
      <c r="I2036" s="2">
        <v>0.136059229634</v>
      </c>
      <c r="J2036" s="1">
        <v>0</v>
      </c>
      <c r="K2036" s="1">
        <v>0</v>
      </c>
      <c r="L2036" s="2">
        <v>0</v>
      </c>
      <c r="M2036" s="1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2">
        <v>0</v>
      </c>
      <c r="AA2036" s="2">
        <v>0</v>
      </c>
      <c r="AB2036" s="2">
        <v>0</v>
      </c>
      <c r="AC2036" s="2">
        <v>0</v>
      </c>
      <c r="AD2036" s="2">
        <v>0</v>
      </c>
    </row>
    <row r="2037" spans="1:30" x14ac:dyDescent="0.25">
      <c r="A2037" s="1">
        <v>2035</v>
      </c>
      <c r="B2037" s="1">
        <v>2401</v>
      </c>
      <c r="C2037" s="1">
        <v>0</v>
      </c>
      <c r="D2037" s="1">
        <v>4</v>
      </c>
      <c r="E2037" s="1">
        <v>1542</v>
      </c>
      <c r="F2037" s="1">
        <v>420602</v>
      </c>
      <c r="G2037" s="1" t="s">
        <v>43</v>
      </c>
      <c r="H2037" s="2">
        <v>1.7154486469100001</v>
      </c>
      <c r="I2037" s="2">
        <v>6.2722660355100004E-2</v>
      </c>
      <c r="J2037" s="1">
        <v>0</v>
      </c>
      <c r="K2037" s="1">
        <v>0</v>
      </c>
      <c r="L2037" s="2">
        <v>0</v>
      </c>
      <c r="M2037" s="1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B2037" s="2">
        <v>0</v>
      </c>
      <c r="AC2037" s="2">
        <v>0</v>
      </c>
      <c r="AD2037" s="2">
        <v>0</v>
      </c>
    </row>
    <row r="2038" spans="1:30" x14ac:dyDescent="0.25">
      <c r="A2038" s="1">
        <v>2036</v>
      </c>
      <c r="B2038" s="1">
        <v>2401</v>
      </c>
      <c r="C2038" s="1">
        <v>0</v>
      </c>
      <c r="D2038" s="1">
        <v>11</v>
      </c>
      <c r="E2038" s="1">
        <v>1590</v>
      </c>
      <c r="F2038" s="1">
        <v>421303</v>
      </c>
      <c r="G2038" s="1" t="s">
        <v>45</v>
      </c>
      <c r="H2038" s="2">
        <v>2.4434984713199999</v>
      </c>
      <c r="I2038" s="2">
        <v>0.136059229634</v>
      </c>
      <c r="J2038" s="1">
        <v>0</v>
      </c>
      <c r="K2038" s="1">
        <v>0</v>
      </c>
      <c r="L2038" s="2">
        <v>0</v>
      </c>
      <c r="M2038" s="1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2">
        <v>0</v>
      </c>
      <c r="AA2038" s="2">
        <v>0</v>
      </c>
      <c r="AB2038" s="2">
        <v>0</v>
      </c>
      <c r="AC2038" s="2">
        <v>0</v>
      </c>
      <c r="AD2038" s="2">
        <v>0</v>
      </c>
    </row>
    <row r="2039" spans="1:30" x14ac:dyDescent="0.25">
      <c r="A2039" s="1">
        <v>2037</v>
      </c>
      <c r="B2039" s="1">
        <v>2402</v>
      </c>
      <c r="C2039" s="1">
        <v>0</v>
      </c>
      <c r="D2039" s="1">
        <v>11</v>
      </c>
      <c r="E2039" s="1">
        <v>1590</v>
      </c>
      <c r="F2039" s="1">
        <v>421303</v>
      </c>
      <c r="G2039" s="1" t="s">
        <v>45</v>
      </c>
      <c r="H2039" s="2">
        <v>2.4434984713199999</v>
      </c>
      <c r="I2039" s="2">
        <v>0.136059229634</v>
      </c>
      <c r="J2039" s="1">
        <v>0</v>
      </c>
      <c r="K2039" s="1">
        <v>0</v>
      </c>
      <c r="L2039" s="2">
        <v>0</v>
      </c>
      <c r="M2039" s="1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2">
        <v>0</v>
      </c>
      <c r="AA2039" s="2">
        <v>0</v>
      </c>
      <c r="AB2039" s="2">
        <v>0</v>
      </c>
      <c r="AC2039" s="2">
        <v>0</v>
      </c>
      <c r="AD2039" s="2">
        <v>0</v>
      </c>
    </row>
    <row r="2040" spans="1:30" x14ac:dyDescent="0.25">
      <c r="A2040" s="1">
        <v>2038</v>
      </c>
      <c r="B2040" s="1">
        <v>2403</v>
      </c>
      <c r="C2040" s="1">
        <v>0</v>
      </c>
      <c r="D2040" s="1">
        <v>11</v>
      </c>
      <c r="E2040" s="1">
        <v>1590</v>
      </c>
      <c r="F2040" s="1">
        <v>421303</v>
      </c>
      <c r="G2040" s="1" t="s">
        <v>45</v>
      </c>
      <c r="H2040" s="2">
        <v>2.4434984713199999</v>
      </c>
      <c r="I2040" s="2">
        <v>0.136059229634</v>
      </c>
      <c r="J2040" s="1">
        <v>0</v>
      </c>
      <c r="K2040" s="1">
        <v>0</v>
      </c>
      <c r="L2040" s="2">
        <v>0</v>
      </c>
      <c r="M2040" s="1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2">
        <v>0</v>
      </c>
      <c r="AA2040" s="2">
        <v>0</v>
      </c>
      <c r="AB2040" s="2">
        <v>0</v>
      </c>
      <c r="AC2040" s="2">
        <v>0</v>
      </c>
      <c r="AD2040" s="2">
        <v>0</v>
      </c>
    </row>
    <row r="2041" spans="1:30" x14ac:dyDescent="0.25">
      <c r="A2041" s="1">
        <v>2039</v>
      </c>
      <c r="B2041" s="1">
        <v>2404</v>
      </c>
      <c r="C2041" s="1">
        <v>0</v>
      </c>
      <c r="D2041" s="1">
        <v>11</v>
      </c>
      <c r="E2041" s="1">
        <v>1590</v>
      </c>
      <c r="F2041" s="1">
        <v>421303</v>
      </c>
      <c r="G2041" s="1" t="s">
        <v>45</v>
      </c>
      <c r="H2041" s="2">
        <v>2.4434984713199999</v>
      </c>
      <c r="I2041" s="2">
        <v>0.136059229634</v>
      </c>
      <c r="J2041" s="1">
        <v>0</v>
      </c>
      <c r="K2041" s="1">
        <v>0</v>
      </c>
      <c r="L2041" s="2">
        <v>0</v>
      </c>
      <c r="M2041" s="1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2">
        <v>0</v>
      </c>
      <c r="AA2041" s="2">
        <v>0</v>
      </c>
      <c r="AB2041" s="2">
        <v>0</v>
      </c>
      <c r="AC2041" s="2">
        <v>0</v>
      </c>
      <c r="AD2041" s="2">
        <v>0</v>
      </c>
    </row>
    <row r="2042" spans="1:30" x14ac:dyDescent="0.25">
      <c r="A2042" s="1">
        <v>2040</v>
      </c>
      <c r="B2042" s="1">
        <v>2405</v>
      </c>
      <c r="C2042" s="1">
        <v>0</v>
      </c>
      <c r="D2042" s="1">
        <v>11</v>
      </c>
      <c r="E2042" s="1">
        <v>1590</v>
      </c>
      <c r="F2042" s="1">
        <v>421303</v>
      </c>
      <c r="G2042" s="1" t="s">
        <v>45</v>
      </c>
      <c r="H2042" s="2">
        <v>2.4434984713199999</v>
      </c>
      <c r="I2042" s="2">
        <v>0.136059229634</v>
      </c>
      <c r="J2042" s="1">
        <v>0</v>
      </c>
      <c r="K2042" s="1">
        <v>0</v>
      </c>
      <c r="L2042" s="2">
        <v>0</v>
      </c>
      <c r="M2042" s="1">
        <v>0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2">
        <v>0</v>
      </c>
      <c r="AA2042" s="2">
        <v>0</v>
      </c>
      <c r="AB2042" s="2">
        <v>0</v>
      </c>
      <c r="AC2042" s="2">
        <v>0</v>
      </c>
      <c r="AD2042" s="2">
        <v>0</v>
      </c>
    </row>
    <row r="2043" spans="1:30" x14ac:dyDescent="0.25">
      <c r="A2043" s="1">
        <v>2041</v>
      </c>
      <c r="B2043" s="1">
        <v>2406</v>
      </c>
      <c r="C2043" s="1">
        <v>0</v>
      </c>
      <c r="D2043" s="1">
        <v>11</v>
      </c>
      <c r="E2043" s="1">
        <v>1590</v>
      </c>
      <c r="F2043" s="1">
        <v>421303</v>
      </c>
      <c r="G2043" s="1" t="s">
        <v>45</v>
      </c>
      <c r="H2043" s="2">
        <v>2.4434984713199999</v>
      </c>
      <c r="I2043" s="2">
        <v>0.136059229634</v>
      </c>
      <c r="J2043" s="1">
        <v>0</v>
      </c>
      <c r="K2043" s="1">
        <v>0</v>
      </c>
      <c r="L2043" s="2">
        <v>0</v>
      </c>
      <c r="M2043" s="1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2">
        <v>0</v>
      </c>
      <c r="AA2043" s="2">
        <v>0</v>
      </c>
      <c r="AB2043" s="2">
        <v>0</v>
      </c>
      <c r="AC2043" s="2">
        <v>0</v>
      </c>
      <c r="AD2043" s="2">
        <v>0</v>
      </c>
    </row>
    <row r="2044" spans="1:30" x14ac:dyDescent="0.25">
      <c r="A2044" s="1">
        <v>2042</v>
      </c>
      <c r="B2044" s="1">
        <v>2407</v>
      </c>
      <c r="C2044" s="1">
        <v>0</v>
      </c>
      <c r="D2044" s="1">
        <v>11</v>
      </c>
      <c r="E2044" s="1">
        <v>1590</v>
      </c>
      <c r="F2044" s="1">
        <v>421303</v>
      </c>
      <c r="G2044" s="1" t="s">
        <v>45</v>
      </c>
      <c r="H2044" s="2">
        <v>2.4434984713199999</v>
      </c>
      <c r="I2044" s="2">
        <v>0.136059229634</v>
      </c>
      <c r="J2044" s="1">
        <v>0</v>
      </c>
      <c r="K2044" s="1">
        <v>0</v>
      </c>
      <c r="L2044" s="2">
        <v>0</v>
      </c>
      <c r="M2044" s="1">
        <v>0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>
        <v>0</v>
      </c>
      <c r="AB2044" s="2">
        <v>0</v>
      </c>
      <c r="AC2044" s="2">
        <v>0</v>
      </c>
      <c r="AD2044" s="2">
        <v>0</v>
      </c>
    </row>
    <row r="2045" spans="1:30" x14ac:dyDescent="0.25">
      <c r="A2045" s="1">
        <v>2043</v>
      </c>
      <c r="B2045" s="1">
        <v>2408</v>
      </c>
      <c r="C2045" s="1">
        <v>0</v>
      </c>
      <c r="D2045" s="1">
        <v>11</v>
      </c>
      <c r="E2045" s="1">
        <v>1590</v>
      </c>
      <c r="F2045" s="1">
        <v>421303</v>
      </c>
      <c r="G2045" s="1" t="s">
        <v>45</v>
      </c>
      <c r="H2045" s="2">
        <v>2.4434984713199999</v>
      </c>
      <c r="I2045" s="2">
        <v>0.136059229634</v>
      </c>
      <c r="J2045" s="1">
        <v>0</v>
      </c>
      <c r="K2045" s="1">
        <v>0</v>
      </c>
      <c r="L2045" s="2">
        <v>0</v>
      </c>
      <c r="M2045" s="1">
        <v>0</v>
      </c>
      <c r="N2045" s="2">
        <v>0</v>
      </c>
      <c r="O2045" s="2">
        <v>0</v>
      </c>
      <c r="P2045" s="2">
        <v>0</v>
      </c>
      <c r="Q2045" s="2">
        <v>0</v>
      </c>
      <c r="R2045" s="2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2">
        <v>0</v>
      </c>
      <c r="AA2045" s="2">
        <v>0</v>
      </c>
      <c r="AB2045" s="2">
        <v>0</v>
      </c>
      <c r="AC2045" s="2">
        <v>0</v>
      </c>
      <c r="AD2045" s="2">
        <v>0</v>
      </c>
    </row>
    <row r="2046" spans="1:30" x14ac:dyDescent="0.25">
      <c r="A2046" s="1">
        <v>2044</v>
      </c>
      <c r="B2046" s="1">
        <v>2409</v>
      </c>
      <c r="C2046" s="1">
        <v>0</v>
      </c>
      <c r="D2046" s="1">
        <v>11</v>
      </c>
      <c r="E2046" s="1">
        <v>1590</v>
      </c>
      <c r="F2046" s="1">
        <v>421303</v>
      </c>
      <c r="G2046" s="1" t="s">
        <v>45</v>
      </c>
      <c r="H2046" s="2">
        <v>2.4434984713199999</v>
      </c>
      <c r="I2046" s="2">
        <v>0.136059229634</v>
      </c>
      <c r="J2046" s="1">
        <v>0</v>
      </c>
      <c r="K2046" s="1">
        <v>0</v>
      </c>
      <c r="L2046" s="2">
        <v>0</v>
      </c>
      <c r="M2046" s="1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2">
        <v>0</v>
      </c>
      <c r="AA2046" s="2">
        <v>0</v>
      </c>
      <c r="AB2046" s="2">
        <v>0</v>
      </c>
      <c r="AC2046" s="2">
        <v>0</v>
      </c>
      <c r="AD2046" s="2">
        <v>0</v>
      </c>
    </row>
    <row r="2047" spans="1:30" x14ac:dyDescent="0.25">
      <c r="A2047" s="1">
        <v>2045</v>
      </c>
      <c r="B2047" s="1">
        <v>2410</v>
      </c>
      <c r="C2047" s="1">
        <v>0</v>
      </c>
      <c r="D2047" s="1">
        <v>11</v>
      </c>
      <c r="E2047" s="1">
        <v>1590</v>
      </c>
      <c r="F2047" s="1">
        <v>421303</v>
      </c>
      <c r="G2047" s="1" t="s">
        <v>45</v>
      </c>
      <c r="H2047" s="2">
        <v>2.4434984713199999</v>
      </c>
      <c r="I2047" s="2">
        <v>0.136059229634</v>
      </c>
      <c r="J2047" s="1">
        <v>0</v>
      </c>
      <c r="K2047" s="1">
        <v>0</v>
      </c>
      <c r="L2047" s="2">
        <v>0</v>
      </c>
      <c r="M2047" s="1">
        <v>0</v>
      </c>
      <c r="N2047" s="2">
        <v>0</v>
      </c>
      <c r="O2047" s="2">
        <v>0</v>
      </c>
      <c r="P2047" s="2">
        <v>0</v>
      </c>
      <c r="Q2047" s="2">
        <v>0</v>
      </c>
      <c r="R2047" s="2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2">
        <v>0</v>
      </c>
      <c r="AA2047" s="2">
        <v>0</v>
      </c>
      <c r="AB2047" s="2">
        <v>0</v>
      </c>
      <c r="AC2047" s="2">
        <v>0</v>
      </c>
      <c r="AD2047" s="2">
        <v>0</v>
      </c>
    </row>
    <row r="2048" spans="1:30" x14ac:dyDescent="0.25">
      <c r="A2048" s="1">
        <v>2046</v>
      </c>
      <c r="B2048" s="1">
        <v>2412</v>
      </c>
      <c r="C2048" s="1">
        <v>0</v>
      </c>
      <c r="D2048" s="1">
        <v>7</v>
      </c>
      <c r="E2048" s="1">
        <v>1559</v>
      </c>
      <c r="F2048" s="1">
        <v>420902</v>
      </c>
      <c r="G2048" s="1" t="s">
        <v>40</v>
      </c>
      <c r="H2048" s="2">
        <v>2.03499862388</v>
      </c>
      <c r="I2048" s="2">
        <v>9.7002360050799999E-2</v>
      </c>
      <c r="J2048" s="1">
        <v>0</v>
      </c>
      <c r="K2048" s="1">
        <v>0</v>
      </c>
      <c r="L2048" s="2">
        <v>0</v>
      </c>
      <c r="M2048" s="1">
        <v>0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2">
        <v>0</v>
      </c>
      <c r="AA2048" s="2">
        <v>0</v>
      </c>
      <c r="AB2048" s="2">
        <v>0</v>
      </c>
      <c r="AC2048" s="2">
        <v>0</v>
      </c>
      <c r="AD2048" s="2">
        <v>0</v>
      </c>
    </row>
    <row r="2049" spans="1:30" x14ac:dyDescent="0.25">
      <c r="A2049" s="1">
        <v>2047</v>
      </c>
      <c r="B2049" s="1">
        <v>2413</v>
      </c>
      <c r="C2049" s="1">
        <v>0</v>
      </c>
      <c r="D2049" s="1">
        <v>7</v>
      </c>
      <c r="E2049" s="1">
        <v>1559</v>
      </c>
      <c r="F2049" s="1">
        <v>420902</v>
      </c>
      <c r="G2049" s="1" t="s">
        <v>40</v>
      </c>
      <c r="H2049" s="2">
        <v>2.03499862388</v>
      </c>
      <c r="I2049" s="2">
        <v>9.7002360050799999E-2</v>
      </c>
      <c r="J2049" s="1">
        <v>0</v>
      </c>
      <c r="K2049" s="1">
        <v>0</v>
      </c>
      <c r="L2049" s="2">
        <v>0</v>
      </c>
      <c r="M2049" s="1">
        <v>0</v>
      </c>
      <c r="N2049" s="2">
        <v>0</v>
      </c>
      <c r="O2049" s="2">
        <v>0</v>
      </c>
      <c r="P2049" s="2">
        <v>0</v>
      </c>
      <c r="Q2049" s="2">
        <v>0</v>
      </c>
      <c r="R2049" s="2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2">
        <v>0</v>
      </c>
      <c r="AA2049" s="2">
        <v>0</v>
      </c>
      <c r="AB2049" s="2">
        <v>0</v>
      </c>
      <c r="AC2049" s="2">
        <v>0</v>
      </c>
      <c r="AD2049" s="2">
        <v>0</v>
      </c>
    </row>
    <row r="2050" spans="1:30" x14ac:dyDescent="0.25">
      <c r="A2050" s="1">
        <v>2048</v>
      </c>
      <c r="B2050" s="1">
        <v>2445</v>
      </c>
      <c r="C2050" s="1">
        <v>0</v>
      </c>
      <c r="D2050" s="1">
        <v>2</v>
      </c>
      <c r="E2050" s="1">
        <v>1521</v>
      </c>
      <c r="F2050" s="1">
        <v>420302</v>
      </c>
      <c r="G2050" s="1" t="s">
        <v>46</v>
      </c>
      <c r="H2050" s="2">
        <v>1.24122011027</v>
      </c>
      <c r="I2050" s="2">
        <v>5.1411341630299999E-2</v>
      </c>
      <c r="J2050" s="1">
        <v>0</v>
      </c>
      <c r="K2050" s="1">
        <v>0</v>
      </c>
      <c r="L2050" s="2">
        <v>0</v>
      </c>
      <c r="M2050" s="1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2">
        <v>0</v>
      </c>
      <c r="Z2050" s="2">
        <v>0</v>
      </c>
      <c r="AA2050" s="2">
        <v>0</v>
      </c>
      <c r="AB2050" s="2">
        <v>0</v>
      </c>
      <c r="AC2050" s="2">
        <v>0</v>
      </c>
      <c r="AD2050" s="2">
        <v>0</v>
      </c>
    </row>
    <row r="2051" spans="1:30" x14ac:dyDescent="0.25">
      <c r="A2051" s="1">
        <v>2049</v>
      </c>
      <c r="B2051" s="1">
        <v>2446</v>
      </c>
      <c r="C2051" s="1">
        <v>0</v>
      </c>
      <c r="D2051" s="1">
        <v>2</v>
      </c>
      <c r="E2051" s="1">
        <v>1521</v>
      </c>
      <c r="F2051" s="1">
        <v>420302</v>
      </c>
      <c r="G2051" s="1" t="s">
        <v>46</v>
      </c>
      <c r="H2051" s="2">
        <v>1.24122011027</v>
      </c>
      <c r="I2051" s="2">
        <v>5.1411341630299999E-2</v>
      </c>
      <c r="J2051" s="1">
        <v>0</v>
      </c>
      <c r="K2051" s="1">
        <v>0</v>
      </c>
      <c r="L2051" s="2">
        <v>0</v>
      </c>
      <c r="M2051" s="1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2">
        <v>0</v>
      </c>
      <c r="Z2051" s="2">
        <v>0</v>
      </c>
      <c r="AA2051" s="2">
        <v>0</v>
      </c>
      <c r="AB2051" s="2">
        <v>0</v>
      </c>
      <c r="AC2051" s="2">
        <v>0</v>
      </c>
      <c r="AD2051" s="2">
        <v>0</v>
      </c>
    </row>
    <row r="2052" spans="1:30" x14ac:dyDescent="0.25">
      <c r="A2052" s="1">
        <v>2050</v>
      </c>
      <c r="B2052" s="1">
        <v>2447</v>
      </c>
      <c r="C2052" s="1">
        <v>0</v>
      </c>
      <c r="D2052" s="1">
        <v>2</v>
      </c>
      <c r="E2052" s="1">
        <v>1521</v>
      </c>
      <c r="F2052" s="1">
        <v>420302</v>
      </c>
      <c r="G2052" s="1" t="s">
        <v>46</v>
      </c>
      <c r="H2052" s="2">
        <v>1.24122011027</v>
      </c>
      <c r="I2052" s="2">
        <v>5.1411341630299999E-2</v>
      </c>
      <c r="J2052" s="1">
        <v>0</v>
      </c>
      <c r="K2052" s="1">
        <v>0</v>
      </c>
      <c r="L2052" s="2">
        <v>0</v>
      </c>
      <c r="M2052" s="1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</row>
    <row r="2053" spans="1:30" x14ac:dyDescent="0.25">
      <c r="A2053" s="1">
        <v>2051</v>
      </c>
      <c r="B2053" s="1">
        <v>2448</v>
      </c>
      <c r="C2053" s="1">
        <v>0</v>
      </c>
      <c r="D2053" s="1">
        <v>2</v>
      </c>
      <c r="E2053" s="1">
        <v>1521</v>
      </c>
      <c r="F2053" s="1">
        <v>420302</v>
      </c>
      <c r="G2053" s="1" t="s">
        <v>46</v>
      </c>
      <c r="H2053" s="2">
        <v>1.24122011027</v>
      </c>
      <c r="I2053" s="2">
        <v>5.1411341630299999E-2</v>
      </c>
      <c r="J2053" s="1">
        <v>132</v>
      </c>
      <c r="K2053" s="1">
        <v>96233224</v>
      </c>
      <c r="L2053" s="2">
        <v>729039.57575800002</v>
      </c>
      <c r="M2053" s="1">
        <v>77727971</v>
      </c>
      <c r="N2053" s="2">
        <v>588848.26515200001</v>
      </c>
      <c r="O2053" s="2">
        <v>0</v>
      </c>
      <c r="P2053" s="2">
        <v>0</v>
      </c>
      <c r="Q2053" s="2">
        <v>113913.44</v>
      </c>
      <c r="R2053" s="2">
        <v>862.980606061</v>
      </c>
      <c r="S2053" s="2">
        <v>1397.7</v>
      </c>
      <c r="T2053" s="2">
        <v>10.588636363599999</v>
      </c>
      <c r="U2053" s="2">
        <v>0</v>
      </c>
      <c r="V2053" s="2">
        <v>0</v>
      </c>
      <c r="W2053" s="2">
        <v>0</v>
      </c>
      <c r="X2053" s="2">
        <v>0</v>
      </c>
      <c r="Y2053" s="2">
        <v>112515.74</v>
      </c>
      <c r="Z2053" s="2">
        <v>852.39196969700004</v>
      </c>
      <c r="AA2053" s="2">
        <v>14934.9917907</v>
      </c>
      <c r="AB2053" s="2">
        <v>113.143877202</v>
      </c>
      <c r="AC2053" s="2">
        <v>114322.869442</v>
      </c>
      <c r="AD2053" s="2">
        <v>866.08234425900002</v>
      </c>
    </row>
    <row r="2054" spans="1:30" x14ac:dyDescent="0.25">
      <c r="A2054" s="1">
        <v>2052</v>
      </c>
      <c r="B2054" s="1">
        <v>2449</v>
      </c>
      <c r="C2054" s="1">
        <v>0</v>
      </c>
      <c r="D2054" s="1">
        <v>2</v>
      </c>
      <c r="E2054" s="1">
        <v>1521</v>
      </c>
      <c r="F2054" s="1">
        <v>420302</v>
      </c>
      <c r="G2054" s="1" t="s">
        <v>46</v>
      </c>
      <c r="H2054" s="2">
        <v>1.24122011027</v>
      </c>
      <c r="I2054" s="2">
        <v>5.1411341630299999E-2</v>
      </c>
      <c r="J2054" s="1">
        <v>49</v>
      </c>
      <c r="K2054" s="1">
        <v>34069474</v>
      </c>
      <c r="L2054" s="2">
        <v>695295.38775500003</v>
      </c>
      <c r="M2054" s="1">
        <v>35550054</v>
      </c>
      <c r="N2054" s="2">
        <v>725511.30612199998</v>
      </c>
      <c r="O2054" s="2">
        <v>0</v>
      </c>
      <c r="P2054" s="2">
        <v>0</v>
      </c>
      <c r="Q2054" s="2">
        <v>79052.36</v>
      </c>
      <c r="R2054" s="2">
        <v>1613.3134693899999</v>
      </c>
      <c r="S2054" s="2">
        <v>969.25</v>
      </c>
      <c r="T2054" s="2">
        <v>19.780612244899999</v>
      </c>
      <c r="U2054" s="2">
        <v>0</v>
      </c>
      <c r="V2054" s="2">
        <v>0</v>
      </c>
      <c r="W2054" s="2">
        <v>0</v>
      </c>
      <c r="X2054" s="2">
        <v>0</v>
      </c>
      <c r="Y2054" s="2">
        <v>78083.11</v>
      </c>
      <c r="Z2054" s="2">
        <v>1593.53285714</v>
      </c>
      <c r="AA2054" s="2">
        <v>7439.4063750100004</v>
      </c>
      <c r="AB2054" s="2">
        <v>151.82461989800001</v>
      </c>
      <c r="AC2054" s="2">
        <v>79331.084411500007</v>
      </c>
      <c r="AD2054" s="2">
        <v>1619.0017226800001</v>
      </c>
    </row>
    <row r="2055" spans="1:30" x14ac:dyDescent="0.25">
      <c r="A2055" s="1">
        <v>2053</v>
      </c>
      <c r="B2055" s="1">
        <v>2450</v>
      </c>
      <c r="C2055" s="1">
        <v>0</v>
      </c>
      <c r="D2055" s="1">
        <v>2</v>
      </c>
      <c r="E2055" s="1">
        <v>1521</v>
      </c>
      <c r="F2055" s="1">
        <v>420302</v>
      </c>
      <c r="G2055" s="1" t="s">
        <v>46</v>
      </c>
      <c r="H2055" s="2">
        <v>1.24122011027</v>
      </c>
      <c r="I2055" s="2">
        <v>5.1411341630299999E-2</v>
      </c>
      <c r="J2055" s="1">
        <v>0</v>
      </c>
      <c r="K2055" s="1">
        <v>0</v>
      </c>
      <c r="L2055" s="2">
        <v>0</v>
      </c>
      <c r="M2055" s="1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</row>
    <row r="2056" spans="1:30" x14ac:dyDescent="0.25">
      <c r="A2056" s="1">
        <v>2054</v>
      </c>
      <c r="B2056" s="1">
        <v>2451</v>
      </c>
      <c r="C2056" s="1">
        <v>0</v>
      </c>
      <c r="D2056" s="1">
        <v>2</v>
      </c>
      <c r="E2056" s="1">
        <v>1521</v>
      </c>
      <c r="F2056" s="1">
        <v>420302</v>
      </c>
      <c r="G2056" s="1" t="s">
        <v>46</v>
      </c>
      <c r="H2056" s="2">
        <v>1.24122011027</v>
      </c>
      <c r="I2056" s="2">
        <v>5.1411341630299999E-2</v>
      </c>
      <c r="J2056" s="1">
        <v>0</v>
      </c>
      <c r="K2056" s="1">
        <v>0</v>
      </c>
      <c r="L2056" s="2">
        <v>0</v>
      </c>
      <c r="M2056" s="1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</row>
    <row r="2057" spans="1:30" x14ac:dyDescent="0.25">
      <c r="A2057" s="1">
        <v>2055</v>
      </c>
      <c r="B2057" s="1">
        <v>2452</v>
      </c>
      <c r="C2057" s="1">
        <v>0</v>
      </c>
      <c r="D2057" s="1">
        <v>2</v>
      </c>
      <c r="E2057" s="1">
        <v>1521</v>
      </c>
      <c r="F2057" s="1">
        <v>420302</v>
      </c>
      <c r="G2057" s="1" t="s">
        <v>46</v>
      </c>
      <c r="H2057" s="2">
        <v>1.24122011027</v>
      </c>
      <c r="I2057" s="2">
        <v>5.1411341630299999E-2</v>
      </c>
      <c r="J2057" s="1">
        <v>0</v>
      </c>
      <c r="K2057" s="1">
        <v>0</v>
      </c>
      <c r="L2057" s="2">
        <v>0</v>
      </c>
      <c r="M2057" s="1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</row>
    <row r="2058" spans="1:30" x14ac:dyDescent="0.25">
      <c r="A2058" s="1">
        <v>2056</v>
      </c>
      <c r="B2058" s="1">
        <v>2453</v>
      </c>
      <c r="C2058" s="1">
        <v>0</v>
      </c>
      <c r="D2058" s="1">
        <v>2</v>
      </c>
      <c r="E2058" s="1">
        <v>1521</v>
      </c>
      <c r="F2058" s="1">
        <v>420302</v>
      </c>
      <c r="G2058" s="1" t="s">
        <v>46</v>
      </c>
      <c r="H2058" s="2">
        <v>1.24122011027</v>
      </c>
      <c r="I2058" s="2">
        <v>5.1411341630299999E-2</v>
      </c>
      <c r="J2058" s="1">
        <v>0</v>
      </c>
      <c r="K2058" s="1">
        <v>0</v>
      </c>
      <c r="L2058" s="2">
        <v>0</v>
      </c>
      <c r="M2058" s="1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</row>
    <row r="2059" spans="1:30" x14ac:dyDescent="0.25">
      <c r="A2059" s="1">
        <v>2057</v>
      </c>
      <c r="B2059" s="1">
        <v>2454</v>
      </c>
      <c r="C2059" s="1">
        <v>0</v>
      </c>
      <c r="D2059" s="1">
        <v>2</v>
      </c>
      <c r="E2059" s="1">
        <v>1521</v>
      </c>
      <c r="F2059" s="1">
        <v>420302</v>
      </c>
      <c r="G2059" s="1" t="s">
        <v>46</v>
      </c>
      <c r="H2059" s="2">
        <v>1.24122011027</v>
      </c>
      <c r="I2059" s="2">
        <v>5.1411341630299999E-2</v>
      </c>
      <c r="J2059" s="1">
        <v>0</v>
      </c>
      <c r="K2059" s="1">
        <v>0</v>
      </c>
      <c r="L2059" s="2">
        <v>0</v>
      </c>
      <c r="M2059" s="1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</row>
    <row r="2060" spans="1:30" x14ac:dyDescent="0.25">
      <c r="A2060" s="1">
        <v>2058</v>
      </c>
      <c r="B2060" s="1">
        <v>2455</v>
      </c>
      <c r="C2060" s="1">
        <v>0</v>
      </c>
      <c r="D2060" s="1">
        <v>2</v>
      </c>
      <c r="E2060" s="1">
        <v>1521</v>
      </c>
      <c r="F2060" s="1">
        <v>420302</v>
      </c>
      <c r="G2060" s="1" t="s">
        <v>46</v>
      </c>
      <c r="H2060" s="2">
        <v>1.24122011027</v>
      </c>
      <c r="I2060" s="2">
        <v>5.1411341630299999E-2</v>
      </c>
      <c r="J2060" s="1">
        <v>0</v>
      </c>
      <c r="K2060" s="1">
        <v>0</v>
      </c>
      <c r="L2060" s="2">
        <v>0</v>
      </c>
      <c r="M2060" s="1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</row>
    <row r="2061" spans="1:30" x14ac:dyDescent="0.25">
      <c r="A2061" s="1">
        <v>2059</v>
      </c>
      <c r="B2061" s="1">
        <v>2456</v>
      </c>
      <c r="C2061" s="1">
        <v>0</v>
      </c>
      <c r="D2061" s="1">
        <v>2</v>
      </c>
      <c r="E2061" s="1">
        <v>1521</v>
      </c>
      <c r="F2061" s="1">
        <v>420302</v>
      </c>
      <c r="G2061" s="1" t="s">
        <v>46</v>
      </c>
      <c r="H2061" s="2">
        <v>1.24122011027</v>
      </c>
      <c r="I2061" s="2">
        <v>5.1411341630299999E-2</v>
      </c>
      <c r="J2061" s="1">
        <v>0</v>
      </c>
      <c r="K2061" s="1">
        <v>0</v>
      </c>
      <c r="L2061" s="2">
        <v>0</v>
      </c>
      <c r="M2061" s="1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</row>
    <row r="2062" spans="1:30" x14ac:dyDescent="0.25">
      <c r="A2062" s="1">
        <v>2060</v>
      </c>
      <c r="B2062" s="1">
        <v>2457</v>
      </c>
      <c r="C2062" s="1">
        <v>0</v>
      </c>
      <c r="D2062" s="1">
        <v>2</v>
      </c>
      <c r="E2062" s="1">
        <v>1521</v>
      </c>
      <c r="F2062" s="1">
        <v>420302</v>
      </c>
      <c r="G2062" s="1" t="s">
        <v>46</v>
      </c>
      <c r="H2062" s="2">
        <v>1.24122011027</v>
      </c>
      <c r="I2062" s="2">
        <v>5.1411341630299999E-2</v>
      </c>
      <c r="J2062" s="1">
        <v>1</v>
      </c>
      <c r="K2062" s="1">
        <v>797899</v>
      </c>
      <c r="L2062" s="2">
        <v>797899</v>
      </c>
      <c r="M2062" s="1">
        <v>445884</v>
      </c>
      <c r="N2062" s="2">
        <v>445884</v>
      </c>
      <c r="O2062" s="2">
        <v>0</v>
      </c>
      <c r="P2062" s="2">
        <v>0</v>
      </c>
      <c r="Q2062" s="2">
        <v>445.76</v>
      </c>
      <c r="R2062" s="2">
        <v>445.76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445.76</v>
      </c>
      <c r="Z2062" s="2">
        <v>445.76</v>
      </c>
      <c r="AA2062" s="2">
        <v>90.871376336400004</v>
      </c>
      <c r="AB2062" s="2">
        <v>90.871376336400004</v>
      </c>
      <c r="AC2062" s="2">
        <v>446.68495849499999</v>
      </c>
      <c r="AD2062" s="2">
        <v>446.68495849499999</v>
      </c>
    </row>
    <row r="2063" spans="1:30" x14ac:dyDescent="0.25">
      <c r="A2063" s="1">
        <v>2061</v>
      </c>
      <c r="B2063" s="1">
        <v>2458</v>
      </c>
      <c r="C2063" s="1">
        <v>0</v>
      </c>
      <c r="D2063" s="1">
        <v>2</v>
      </c>
      <c r="E2063" s="1">
        <v>1521</v>
      </c>
      <c r="F2063" s="1">
        <v>420302</v>
      </c>
      <c r="G2063" s="1" t="s">
        <v>46</v>
      </c>
      <c r="H2063" s="2">
        <v>1.24122011027</v>
      </c>
      <c r="I2063" s="2">
        <v>5.1411341630299999E-2</v>
      </c>
      <c r="J2063" s="1">
        <v>31</v>
      </c>
      <c r="K2063" s="1">
        <v>24741026</v>
      </c>
      <c r="L2063" s="2">
        <v>798097.61290299997</v>
      </c>
      <c r="M2063" s="1">
        <v>13938052</v>
      </c>
      <c r="N2063" s="2">
        <v>449614.58064499998</v>
      </c>
      <c r="O2063" s="2">
        <v>0</v>
      </c>
      <c r="P2063" s="2">
        <v>0</v>
      </c>
      <c r="Q2063" s="2">
        <v>79820.67</v>
      </c>
      <c r="R2063" s="2">
        <v>2574.8603225799998</v>
      </c>
      <c r="S2063" s="2">
        <v>1662.65</v>
      </c>
      <c r="T2063" s="2">
        <v>53.633870967699998</v>
      </c>
      <c r="U2063" s="2">
        <v>0</v>
      </c>
      <c r="V2063" s="2">
        <v>0</v>
      </c>
      <c r="W2063" s="2">
        <v>0</v>
      </c>
      <c r="X2063" s="2">
        <v>0</v>
      </c>
      <c r="Y2063" s="2">
        <v>78158.02</v>
      </c>
      <c r="Z2063" s="2">
        <v>2521.2264516099999</v>
      </c>
      <c r="AA2063" s="2">
        <v>6779.5136134499999</v>
      </c>
      <c r="AB2063" s="2">
        <v>218.693987531</v>
      </c>
      <c r="AC2063" s="2">
        <v>79984.4326936</v>
      </c>
      <c r="AD2063" s="2">
        <v>2580.1429901199999</v>
      </c>
    </row>
    <row r="2064" spans="1:30" x14ac:dyDescent="0.25">
      <c r="A2064" s="1">
        <v>2062</v>
      </c>
      <c r="B2064" s="1">
        <v>2458</v>
      </c>
      <c r="C2064" s="1">
        <v>0</v>
      </c>
      <c r="D2064" s="1">
        <v>4</v>
      </c>
      <c r="E2064" s="1">
        <v>1542</v>
      </c>
      <c r="F2064" s="1">
        <v>420602</v>
      </c>
      <c r="G2064" s="1" t="s">
        <v>43</v>
      </c>
      <c r="H2064" s="2">
        <v>1.7154486469100001</v>
      </c>
      <c r="I2064" s="2">
        <v>6.2722660355100004E-2</v>
      </c>
      <c r="J2064" s="1">
        <v>0</v>
      </c>
      <c r="K2064" s="1">
        <v>0</v>
      </c>
      <c r="L2064" s="2">
        <v>0</v>
      </c>
      <c r="M2064" s="1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</row>
    <row r="2065" spans="1:30" x14ac:dyDescent="0.25">
      <c r="A2065" s="1">
        <v>2063</v>
      </c>
      <c r="B2065" s="1">
        <v>2459</v>
      </c>
      <c r="C2065" s="1">
        <v>0</v>
      </c>
      <c r="D2065" s="1">
        <v>2</v>
      </c>
      <c r="E2065" s="1">
        <v>1521</v>
      </c>
      <c r="F2065" s="1">
        <v>420302</v>
      </c>
      <c r="G2065" s="1" t="s">
        <v>46</v>
      </c>
      <c r="H2065" s="2">
        <v>1.24122011027</v>
      </c>
      <c r="I2065" s="2">
        <v>5.1411341630299999E-2</v>
      </c>
      <c r="J2065" s="1">
        <v>0</v>
      </c>
      <c r="K2065" s="1">
        <v>0</v>
      </c>
      <c r="L2065" s="2">
        <v>0</v>
      </c>
      <c r="M2065" s="1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</row>
    <row r="2066" spans="1:30" x14ac:dyDescent="0.25">
      <c r="A2066" s="1">
        <v>2064</v>
      </c>
      <c r="B2066" s="1">
        <v>2459</v>
      </c>
      <c r="C2066" s="1">
        <v>0</v>
      </c>
      <c r="D2066" s="1">
        <v>4</v>
      </c>
      <c r="E2066" s="1">
        <v>1542</v>
      </c>
      <c r="F2066" s="1">
        <v>420602</v>
      </c>
      <c r="G2066" s="1" t="s">
        <v>43</v>
      </c>
      <c r="H2066" s="2">
        <v>1.7154486469100001</v>
      </c>
      <c r="I2066" s="2">
        <v>6.2722660355100004E-2</v>
      </c>
      <c r="J2066" s="1">
        <v>5</v>
      </c>
      <c r="K2066" s="1">
        <v>9824280</v>
      </c>
      <c r="L2066" s="2">
        <v>1964856</v>
      </c>
      <c r="M2066" s="1">
        <v>3550692</v>
      </c>
      <c r="N2066" s="2">
        <v>710138.4</v>
      </c>
      <c r="O2066" s="2">
        <v>0</v>
      </c>
      <c r="P2066" s="2">
        <v>0</v>
      </c>
      <c r="Q2066" s="2">
        <v>13433.52</v>
      </c>
      <c r="R2066" s="2">
        <v>2686.7040000000002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13433.52</v>
      </c>
      <c r="Z2066" s="2">
        <v>2686.7040000000002</v>
      </c>
      <c r="AA2066" s="2">
        <v>1154.1599498200001</v>
      </c>
      <c r="AB2066" s="2">
        <v>230.83198996499999</v>
      </c>
      <c r="AC2066" s="2">
        <v>13458.020022999999</v>
      </c>
      <c r="AD2066" s="2">
        <v>2691.6040046100002</v>
      </c>
    </row>
    <row r="2067" spans="1:30" x14ac:dyDescent="0.25">
      <c r="A2067" s="1">
        <v>2065</v>
      </c>
      <c r="B2067" s="1">
        <v>2460</v>
      </c>
      <c r="C2067" s="1">
        <v>0</v>
      </c>
      <c r="D2067" s="1">
        <v>4</v>
      </c>
      <c r="E2067" s="1">
        <v>1542</v>
      </c>
      <c r="F2067" s="1">
        <v>420602</v>
      </c>
      <c r="G2067" s="1" t="s">
        <v>43</v>
      </c>
      <c r="H2067" s="2">
        <v>1.7154486469100001</v>
      </c>
      <c r="I2067" s="2">
        <v>6.2722660355100004E-2</v>
      </c>
      <c r="J2067" s="1">
        <v>21</v>
      </c>
      <c r="K2067" s="1">
        <v>41236892</v>
      </c>
      <c r="L2067" s="2">
        <v>1963661.5238099999</v>
      </c>
      <c r="M2067" s="1">
        <v>14884051</v>
      </c>
      <c r="N2067" s="2">
        <v>708764.33333299996</v>
      </c>
      <c r="O2067" s="2">
        <v>0</v>
      </c>
      <c r="P2067" s="2">
        <v>0</v>
      </c>
      <c r="Q2067" s="2">
        <v>33433.230000000003</v>
      </c>
      <c r="R2067" s="2">
        <v>1592.05857143</v>
      </c>
      <c r="S2067" s="2">
        <v>416.33</v>
      </c>
      <c r="T2067" s="2">
        <v>19.8252380952</v>
      </c>
      <c r="U2067" s="2">
        <v>0</v>
      </c>
      <c r="V2067" s="2">
        <v>0</v>
      </c>
      <c r="W2067" s="2">
        <v>0</v>
      </c>
      <c r="X2067" s="2">
        <v>0</v>
      </c>
      <c r="Y2067" s="2">
        <v>33016.9</v>
      </c>
      <c r="Z2067" s="2">
        <v>1572.2333333300001</v>
      </c>
      <c r="AA2067" s="2">
        <v>3258.39812097</v>
      </c>
      <c r="AB2067" s="2">
        <v>155.161815284</v>
      </c>
      <c r="AC2067" s="2">
        <v>33489.429735099999</v>
      </c>
      <c r="AD2067" s="2">
        <v>1594.7347492900001</v>
      </c>
    </row>
    <row r="2068" spans="1:30" x14ac:dyDescent="0.25">
      <c r="A2068" s="1">
        <v>2066</v>
      </c>
      <c r="B2068" s="1">
        <v>2461</v>
      </c>
      <c r="C2068" s="1">
        <v>0</v>
      </c>
      <c r="D2068" s="1">
        <v>4</v>
      </c>
      <c r="E2068" s="1">
        <v>1542</v>
      </c>
      <c r="F2068" s="1">
        <v>420602</v>
      </c>
      <c r="G2068" s="1" t="s">
        <v>43</v>
      </c>
      <c r="H2068" s="2">
        <v>1.7154486469100001</v>
      </c>
      <c r="I2068" s="2">
        <v>6.2722660355100004E-2</v>
      </c>
      <c r="J2068" s="1">
        <v>104</v>
      </c>
      <c r="K2068" s="1">
        <v>203891750</v>
      </c>
      <c r="L2068" s="2">
        <v>1960497.5961500001</v>
      </c>
      <c r="M2068" s="1">
        <v>73332077</v>
      </c>
      <c r="N2068" s="2">
        <v>705116.125</v>
      </c>
      <c r="O2068" s="2">
        <v>0</v>
      </c>
      <c r="P2068" s="2">
        <v>0</v>
      </c>
      <c r="Q2068" s="2">
        <v>279499.43</v>
      </c>
      <c r="R2068" s="2">
        <v>2687.4945192300002</v>
      </c>
      <c r="S2068" s="2">
        <v>961.36</v>
      </c>
      <c r="T2068" s="2">
        <v>9.2438461538500007</v>
      </c>
      <c r="U2068" s="2">
        <v>0</v>
      </c>
      <c r="V2068" s="2">
        <v>0</v>
      </c>
      <c r="W2068" s="2">
        <v>0</v>
      </c>
      <c r="X2068" s="2">
        <v>0</v>
      </c>
      <c r="Y2068" s="2">
        <v>278538.07</v>
      </c>
      <c r="Z2068" s="2">
        <v>2678.2506730800001</v>
      </c>
      <c r="AA2068" s="2">
        <v>21822.9391493</v>
      </c>
      <c r="AB2068" s="2">
        <v>209.835953359</v>
      </c>
      <c r="AC2068" s="2">
        <v>279957.40671700001</v>
      </c>
      <c r="AD2068" s="2">
        <v>2691.8981415100002</v>
      </c>
    </row>
    <row r="2069" spans="1:30" x14ac:dyDescent="0.25">
      <c r="A2069" s="1">
        <v>2067</v>
      </c>
      <c r="B2069" s="1">
        <v>2462</v>
      </c>
      <c r="C2069" s="1">
        <v>0</v>
      </c>
      <c r="D2069" s="1">
        <v>4</v>
      </c>
      <c r="E2069" s="1">
        <v>1542</v>
      </c>
      <c r="F2069" s="1">
        <v>420602</v>
      </c>
      <c r="G2069" s="1" t="s">
        <v>43</v>
      </c>
      <c r="H2069" s="2">
        <v>1.7154486469100001</v>
      </c>
      <c r="I2069" s="2">
        <v>6.2722660355100004E-2</v>
      </c>
      <c r="J2069" s="1">
        <v>0</v>
      </c>
      <c r="K2069" s="1">
        <v>0</v>
      </c>
      <c r="L2069" s="2">
        <v>0</v>
      </c>
      <c r="M2069" s="1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</row>
    <row r="2070" spans="1:30" x14ac:dyDescent="0.25">
      <c r="A2070" s="1">
        <v>2068</v>
      </c>
      <c r="B2070" s="1">
        <v>2463</v>
      </c>
      <c r="C2070" s="1">
        <v>0</v>
      </c>
      <c r="D2070" s="1">
        <v>4</v>
      </c>
      <c r="E2070" s="1">
        <v>1542</v>
      </c>
      <c r="F2070" s="1">
        <v>420602</v>
      </c>
      <c r="G2070" s="1" t="s">
        <v>43</v>
      </c>
      <c r="H2070" s="2">
        <v>1.7154486469100001</v>
      </c>
      <c r="I2070" s="2">
        <v>6.2722660355100004E-2</v>
      </c>
      <c r="J2070" s="1">
        <v>0</v>
      </c>
      <c r="K2070" s="1">
        <v>0</v>
      </c>
      <c r="L2070" s="2">
        <v>0</v>
      </c>
      <c r="M2070" s="1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</row>
    <row r="2071" spans="1:30" x14ac:dyDescent="0.25">
      <c r="A2071" s="1">
        <v>2069</v>
      </c>
      <c r="B2071" s="1">
        <v>2464</v>
      </c>
      <c r="C2071" s="1">
        <v>0</v>
      </c>
      <c r="D2071" s="1">
        <v>4</v>
      </c>
      <c r="E2071" s="1">
        <v>1542</v>
      </c>
      <c r="F2071" s="1">
        <v>420602</v>
      </c>
      <c r="G2071" s="1" t="s">
        <v>43</v>
      </c>
      <c r="H2071" s="2">
        <v>1.7154486469100001</v>
      </c>
      <c r="I2071" s="2">
        <v>6.2722660355100004E-2</v>
      </c>
      <c r="J2071" s="1">
        <v>0</v>
      </c>
      <c r="K2071" s="1">
        <v>0</v>
      </c>
      <c r="L2071" s="2">
        <v>0</v>
      </c>
      <c r="M2071" s="1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</row>
    <row r="2072" spans="1:30" x14ac:dyDescent="0.25">
      <c r="A2072" s="1">
        <v>2070</v>
      </c>
      <c r="B2072" s="1">
        <v>2465</v>
      </c>
      <c r="C2072" s="1">
        <v>0</v>
      </c>
      <c r="D2072" s="1">
        <v>4</v>
      </c>
      <c r="E2072" s="1">
        <v>1542</v>
      </c>
      <c r="F2072" s="1">
        <v>420602</v>
      </c>
      <c r="G2072" s="1" t="s">
        <v>43</v>
      </c>
      <c r="H2072" s="2">
        <v>1.7154486469100001</v>
      </c>
      <c r="I2072" s="2">
        <v>6.2722660355100004E-2</v>
      </c>
      <c r="J2072" s="1">
        <v>0</v>
      </c>
      <c r="K2072" s="1">
        <v>0</v>
      </c>
      <c r="L2072" s="2">
        <v>0</v>
      </c>
      <c r="M2072" s="1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</row>
    <row r="2073" spans="1:30" x14ac:dyDescent="0.25">
      <c r="A2073" s="1">
        <v>2071</v>
      </c>
      <c r="B2073" s="1">
        <v>2466</v>
      </c>
      <c r="C2073" s="1">
        <v>0</v>
      </c>
      <c r="D2073" s="1">
        <v>4</v>
      </c>
      <c r="E2073" s="1">
        <v>1542</v>
      </c>
      <c r="F2073" s="1">
        <v>420602</v>
      </c>
      <c r="G2073" s="1" t="s">
        <v>43</v>
      </c>
      <c r="H2073" s="2">
        <v>1.7154486469100001</v>
      </c>
      <c r="I2073" s="2">
        <v>6.2722660355100004E-2</v>
      </c>
      <c r="J2073" s="1">
        <v>1</v>
      </c>
      <c r="K2073" s="1">
        <v>1762563</v>
      </c>
      <c r="L2073" s="2">
        <v>1762563</v>
      </c>
      <c r="M2073" s="1">
        <v>787320</v>
      </c>
      <c r="N2073" s="2">
        <v>787320</v>
      </c>
      <c r="O2073" s="2">
        <v>0</v>
      </c>
      <c r="P2073" s="2">
        <v>0</v>
      </c>
      <c r="Q2073" s="2">
        <v>731.2</v>
      </c>
      <c r="R2073" s="2">
        <v>731.2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731.2</v>
      </c>
      <c r="Z2073" s="2">
        <v>731.2</v>
      </c>
      <c r="AA2073" s="2">
        <v>146.821634187</v>
      </c>
      <c r="AB2073" s="2">
        <v>146.821634187</v>
      </c>
      <c r="AC2073" s="2">
        <v>731.94459474999996</v>
      </c>
      <c r="AD2073" s="2">
        <v>731.94459474999996</v>
      </c>
    </row>
    <row r="2074" spans="1:30" x14ac:dyDescent="0.25">
      <c r="A2074" s="1">
        <v>2072</v>
      </c>
      <c r="B2074" s="1">
        <v>2467</v>
      </c>
      <c r="C2074" s="1">
        <v>0</v>
      </c>
      <c r="D2074" s="1">
        <v>4</v>
      </c>
      <c r="E2074" s="1">
        <v>1542</v>
      </c>
      <c r="F2074" s="1">
        <v>420602</v>
      </c>
      <c r="G2074" s="1" t="s">
        <v>43</v>
      </c>
      <c r="H2074" s="2">
        <v>1.7154486469100001</v>
      </c>
      <c r="I2074" s="2">
        <v>6.2722660355100004E-2</v>
      </c>
      <c r="J2074" s="1">
        <v>3</v>
      </c>
      <c r="K2074" s="1">
        <v>5416017</v>
      </c>
      <c r="L2074" s="2">
        <v>1805339</v>
      </c>
      <c r="M2074" s="1">
        <v>2740225</v>
      </c>
      <c r="N2074" s="2">
        <v>913408.33333299996</v>
      </c>
      <c r="O2074" s="2">
        <v>0</v>
      </c>
      <c r="P2074" s="2">
        <v>0</v>
      </c>
      <c r="Q2074" s="2">
        <v>5594.54</v>
      </c>
      <c r="R2074" s="2">
        <v>1864.8466666700001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5594.54</v>
      </c>
      <c r="Z2074" s="2">
        <v>1864.8466666700001</v>
      </c>
      <c r="AA2074" s="2">
        <v>518.97132318399997</v>
      </c>
      <c r="AB2074" s="2">
        <v>172.99044106100001</v>
      </c>
      <c r="AC2074" s="2">
        <v>5599.7735913400002</v>
      </c>
      <c r="AD2074" s="2">
        <v>1866.5911971099999</v>
      </c>
    </row>
    <row r="2075" spans="1:30" x14ac:dyDescent="0.25">
      <c r="A2075" s="1">
        <v>2073</v>
      </c>
      <c r="B2075" s="1">
        <v>2468</v>
      </c>
      <c r="C2075" s="1">
        <v>0</v>
      </c>
      <c r="D2075" s="1">
        <v>4</v>
      </c>
      <c r="E2075" s="1">
        <v>1542</v>
      </c>
      <c r="F2075" s="1">
        <v>420602</v>
      </c>
      <c r="G2075" s="1" t="s">
        <v>43</v>
      </c>
      <c r="H2075" s="2">
        <v>1.7154486469100001</v>
      </c>
      <c r="I2075" s="2">
        <v>6.2722660355100004E-2</v>
      </c>
      <c r="J2075" s="1">
        <v>17</v>
      </c>
      <c r="K2075" s="1">
        <v>29982133</v>
      </c>
      <c r="L2075" s="2">
        <v>1763654.8823500001</v>
      </c>
      <c r="M2075" s="1">
        <v>12430776</v>
      </c>
      <c r="N2075" s="2">
        <v>731222.11764700001</v>
      </c>
      <c r="O2075" s="2">
        <v>0</v>
      </c>
      <c r="P2075" s="2">
        <v>0</v>
      </c>
      <c r="Q2075" s="2">
        <v>24794.99</v>
      </c>
      <c r="R2075" s="2">
        <v>1458.52882353</v>
      </c>
      <c r="S2075" s="2">
        <v>419.6</v>
      </c>
      <c r="T2075" s="2">
        <v>24.682352941200001</v>
      </c>
      <c r="U2075" s="2">
        <v>0</v>
      </c>
      <c r="V2075" s="2">
        <v>0</v>
      </c>
      <c r="W2075" s="2">
        <v>0</v>
      </c>
      <c r="X2075" s="2">
        <v>0</v>
      </c>
      <c r="Y2075" s="2">
        <v>24375.39</v>
      </c>
      <c r="Z2075" s="2">
        <v>1433.8464705900001</v>
      </c>
      <c r="AA2075" s="2">
        <v>2489.8793966500002</v>
      </c>
      <c r="AB2075" s="2">
        <v>146.46349392100001</v>
      </c>
      <c r="AC2075" s="2">
        <v>24815.963047599998</v>
      </c>
      <c r="AD2075" s="2">
        <v>1459.76253221</v>
      </c>
    </row>
    <row r="2076" spans="1:30" x14ac:dyDescent="0.25">
      <c r="A2076" s="1">
        <v>2074</v>
      </c>
      <c r="B2076" s="1">
        <v>2469</v>
      </c>
      <c r="C2076" s="1">
        <v>0</v>
      </c>
      <c r="D2076" s="1">
        <v>4</v>
      </c>
      <c r="E2076" s="1">
        <v>1542</v>
      </c>
      <c r="F2076" s="1">
        <v>420602</v>
      </c>
      <c r="G2076" s="1" t="s">
        <v>43</v>
      </c>
      <c r="H2076" s="2">
        <v>1.7154486469100001</v>
      </c>
      <c r="I2076" s="2">
        <v>6.2722660355100004E-2</v>
      </c>
      <c r="J2076" s="1">
        <v>8</v>
      </c>
      <c r="K2076" s="1">
        <v>14164608</v>
      </c>
      <c r="L2076" s="2">
        <v>1770576</v>
      </c>
      <c r="M2076" s="1">
        <v>6475169</v>
      </c>
      <c r="N2076" s="2">
        <v>809396.125</v>
      </c>
      <c r="O2076" s="2">
        <v>0</v>
      </c>
      <c r="P2076" s="2">
        <v>0</v>
      </c>
      <c r="Q2076" s="2">
        <v>6004.95</v>
      </c>
      <c r="R2076" s="2">
        <v>750.61874999999998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2">
        <v>6004.95</v>
      </c>
      <c r="Z2076" s="2">
        <v>750.61874999999998</v>
      </c>
      <c r="AA2076" s="2">
        <v>1057.6451064</v>
      </c>
      <c r="AB2076" s="2">
        <v>132.2056383</v>
      </c>
      <c r="AC2076" s="2">
        <v>6009.4369165300004</v>
      </c>
      <c r="AD2076" s="2">
        <v>751.17961456600005</v>
      </c>
    </row>
    <row r="2077" spans="1:30" x14ac:dyDescent="0.25">
      <c r="A2077" s="1">
        <v>2075</v>
      </c>
      <c r="B2077" s="1">
        <v>2470</v>
      </c>
      <c r="C2077" s="1">
        <v>0</v>
      </c>
      <c r="D2077" s="1">
        <v>4</v>
      </c>
      <c r="E2077" s="1">
        <v>1542</v>
      </c>
      <c r="F2077" s="1">
        <v>420602</v>
      </c>
      <c r="G2077" s="1" t="s">
        <v>43</v>
      </c>
      <c r="H2077" s="2">
        <v>1.7154486469100001</v>
      </c>
      <c r="I2077" s="2">
        <v>6.2722660355100004E-2</v>
      </c>
      <c r="J2077" s="1">
        <v>2</v>
      </c>
      <c r="K2077" s="1">
        <v>3617206</v>
      </c>
      <c r="L2077" s="2">
        <v>1808603</v>
      </c>
      <c r="M2077" s="1">
        <v>1586094</v>
      </c>
      <c r="N2077" s="2">
        <v>793047</v>
      </c>
      <c r="O2077" s="2">
        <v>0</v>
      </c>
      <c r="P2077" s="2">
        <v>0</v>
      </c>
      <c r="Q2077" s="2">
        <v>216748.88</v>
      </c>
      <c r="R2077" s="2">
        <v>108374.44</v>
      </c>
      <c r="S2077" s="2">
        <v>4874.4399999999996</v>
      </c>
      <c r="T2077" s="2">
        <v>2437.2199999999998</v>
      </c>
      <c r="U2077" s="2">
        <v>0</v>
      </c>
      <c r="V2077" s="2">
        <v>0</v>
      </c>
      <c r="W2077" s="2">
        <v>0</v>
      </c>
      <c r="X2077" s="2">
        <v>0</v>
      </c>
      <c r="Y2077" s="2">
        <v>211874.44</v>
      </c>
      <c r="Z2077" s="2">
        <v>105937.22</v>
      </c>
      <c r="AA2077" s="2">
        <v>2989.6308431799998</v>
      </c>
      <c r="AB2077" s="2">
        <v>1494.8154215899999</v>
      </c>
      <c r="AC2077" s="2">
        <v>216888.67651300001</v>
      </c>
      <c r="AD2077" s="2">
        <v>108444.338257</v>
      </c>
    </row>
    <row r="2078" spans="1:30" x14ac:dyDescent="0.25">
      <c r="A2078" s="1">
        <v>2076</v>
      </c>
      <c r="B2078" s="1">
        <v>2471</v>
      </c>
      <c r="C2078" s="1">
        <v>0</v>
      </c>
      <c r="D2078" s="1">
        <v>4</v>
      </c>
      <c r="E2078" s="1">
        <v>1542</v>
      </c>
      <c r="F2078" s="1">
        <v>420602</v>
      </c>
      <c r="G2078" s="1" t="s">
        <v>43</v>
      </c>
      <c r="H2078" s="2">
        <v>1.7154486469100001</v>
      </c>
      <c r="I2078" s="2">
        <v>6.2722660355100004E-2</v>
      </c>
      <c r="J2078" s="1">
        <v>53</v>
      </c>
      <c r="K2078" s="1">
        <v>95909193</v>
      </c>
      <c r="L2078" s="2">
        <v>1809607.41509</v>
      </c>
      <c r="M2078" s="1">
        <v>43855413</v>
      </c>
      <c r="N2078" s="2">
        <v>827460.62264199997</v>
      </c>
      <c r="O2078" s="2">
        <v>0</v>
      </c>
      <c r="P2078" s="2">
        <v>0</v>
      </c>
      <c r="Q2078" s="2">
        <v>1259400.6100000001</v>
      </c>
      <c r="R2078" s="2">
        <v>23762.275660399999</v>
      </c>
      <c r="S2078" s="2">
        <v>11155.99</v>
      </c>
      <c r="T2078" s="2">
        <v>210.49037735799999</v>
      </c>
      <c r="U2078" s="2">
        <v>733.33</v>
      </c>
      <c r="V2078" s="2">
        <v>13.836415094299999</v>
      </c>
      <c r="W2078" s="2">
        <v>0</v>
      </c>
      <c r="X2078" s="2">
        <v>0</v>
      </c>
      <c r="Y2078" s="2">
        <v>1247511.29</v>
      </c>
      <c r="Z2078" s="2">
        <v>23537.948867899999</v>
      </c>
      <c r="AA2078" s="2">
        <v>35601.174773799998</v>
      </c>
      <c r="AB2078" s="2">
        <v>671.72027875000003</v>
      </c>
      <c r="AC2078" s="2">
        <v>1260146.8327899999</v>
      </c>
      <c r="AD2078" s="2">
        <v>23776.355335699998</v>
      </c>
    </row>
    <row r="2079" spans="1:30" x14ac:dyDescent="0.25">
      <c r="A2079" s="1">
        <v>2077</v>
      </c>
      <c r="B2079" s="1">
        <v>2472</v>
      </c>
      <c r="C2079" s="1">
        <v>0</v>
      </c>
      <c r="D2079" s="1">
        <v>4</v>
      </c>
      <c r="E2079" s="1">
        <v>1542</v>
      </c>
      <c r="F2079" s="1">
        <v>420602</v>
      </c>
      <c r="G2079" s="1" t="s">
        <v>43</v>
      </c>
      <c r="H2079" s="2">
        <v>1.7154486469100001</v>
      </c>
      <c r="I2079" s="2">
        <v>6.2722660355100004E-2</v>
      </c>
      <c r="J2079" s="1">
        <v>69</v>
      </c>
      <c r="K2079" s="1">
        <v>124795202</v>
      </c>
      <c r="L2079" s="2">
        <v>1808626.1159399999</v>
      </c>
      <c r="M2079" s="1">
        <v>57474175</v>
      </c>
      <c r="N2079" s="2">
        <v>832959.05797099997</v>
      </c>
      <c r="O2079" s="2">
        <v>0</v>
      </c>
      <c r="P2079" s="2">
        <v>0</v>
      </c>
      <c r="Q2079" s="2">
        <v>1187029.03</v>
      </c>
      <c r="R2079" s="2">
        <v>17203.319275400001</v>
      </c>
      <c r="S2079" s="2">
        <v>27478.080000000002</v>
      </c>
      <c r="T2079" s="2">
        <v>398.23304347800001</v>
      </c>
      <c r="U2079" s="2">
        <v>0</v>
      </c>
      <c r="V2079" s="2">
        <v>0</v>
      </c>
      <c r="W2079" s="2">
        <v>0</v>
      </c>
      <c r="X2079" s="2">
        <v>0</v>
      </c>
      <c r="Y2079" s="2">
        <v>1159550.95</v>
      </c>
      <c r="Z2079" s="2">
        <v>16805.086231900001</v>
      </c>
      <c r="AA2079" s="2">
        <v>41320.328946000001</v>
      </c>
      <c r="AB2079" s="2">
        <v>598.84534704299995</v>
      </c>
      <c r="AC2079" s="2">
        <v>1187641.9555500001</v>
      </c>
      <c r="AD2079" s="2">
        <v>17212.202254399999</v>
      </c>
    </row>
    <row r="2080" spans="1:30" x14ac:dyDescent="0.25">
      <c r="A2080" s="1">
        <v>2078</v>
      </c>
      <c r="B2080" s="1">
        <v>2473</v>
      </c>
      <c r="C2080" s="1">
        <v>0</v>
      </c>
      <c r="D2080" s="1">
        <v>4</v>
      </c>
      <c r="E2080" s="1">
        <v>1542</v>
      </c>
      <c r="F2080" s="1">
        <v>420602</v>
      </c>
      <c r="G2080" s="1" t="s">
        <v>43</v>
      </c>
      <c r="H2080" s="2">
        <v>1.7154486469100001</v>
      </c>
      <c r="I2080" s="2">
        <v>6.2722660355100004E-2</v>
      </c>
      <c r="J2080" s="1">
        <v>7</v>
      </c>
      <c r="K2080" s="1">
        <v>13306197</v>
      </c>
      <c r="L2080" s="2">
        <v>1900885.28571</v>
      </c>
      <c r="M2080" s="1">
        <v>10770262</v>
      </c>
      <c r="N2080" s="2">
        <v>1538608.85714</v>
      </c>
      <c r="O2080" s="2">
        <v>0</v>
      </c>
      <c r="P2080" s="2">
        <v>0</v>
      </c>
      <c r="Q2080" s="2">
        <v>98975.79</v>
      </c>
      <c r="R2080" s="2">
        <v>14139.398571399999</v>
      </c>
      <c r="S2080" s="2">
        <v>832.62</v>
      </c>
      <c r="T2080" s="2">
        <v>118.945714286</v>
      </c>
      <c r="U2080" s="2">
        <v>0</v>
      </c>
      <c r="V2080" s="2">
        <v>0</v>
      </c>
      <c r="W2080" s="2">
        <v>0</v>
      </c>
      <c r="X2080" s="2">
        <v>0</v>
      </c>
      <c r="Y2080" s="2">
        <v>98143.17</v>
      </c>
      <c r="Z2080" s="2">
        <v>14020.452857099999</v>
      </c>
      <c r="AA2080" s="2">
        <v>4260.5380559300002</v>
      </c>
      <c r="AB2080" s="2">
        <v>608.64829370500001</v>
      </c>
      <c r="AC2080" s="2">
        <v>99023.2098788</v>
      </c>
      <c r="AD2080" s="2">
        <v>14146.1728398</v>
      </c>
    </row>
    <row r="2081" spans="1:30" x14ac:dyDescent="0.25">
      <c r="A2081" s="1">
        <v>2079</v>
      </c>
      <c r="B2081" s="1">
        <v>2474</v>
      </c>
      <c r="C2081" s="1">
        <v>0</v>
      </c>
      <c r="D2081" s="1">
        <v>4</v>
      </c>
      <c r="E2081" s="1">
        <v>1542</v>
      </c>
      <c r="F2081" s="1">
        <v>420602</v>
      </c>
      <c r="G2081" s="1" t="s">
        <v>43</v>
      </c>
      <c r="H2081" s="2">
        <v>1.7154486469100001</v>
      </c>
      <c r="I2081" s="2">
        <v>6.2722660355100004E-2</v>
      </c>
      <c r="J2081" s="1">
        <v>1</v>
      </c>
      <c r="K2081" s="1">
        <v>2135035</v>
      </c>
      <c r="L2081" s="2">
        <v>2135035</v>
      </c>
      <c r="M2081" s="1">
        <v>3406975</v>
      </c>
      <c r="N2081" s="2">
        <v>3406975</v>
      </c>
      <c r="O2081" s="2">
        <v>0</v>
      </c>
      <c r="P2081" s="2">
        <v>0</v>
      </c>
      <c r="Q2081" s="2">
        <v>1171.92</v>
      </c>
      <c r="R2081" s="2">
        <v>1171.92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2">
        <v>1171.92</v>
      </c>
      <c r="Z2081" s="2">
        <v>1171.92</v>
      </c>
      <c r="AA2081" s="2">
        <v>139.26775420600001</v>
      </c>
      <c r="AB2081" s="2">
        <v>139.26775420600001</v>
      </c>
      <c r="AC2081" s="2">
        <v>1172.38366034</v>
      </c>
      <c r="AD2081" s="2">
        <v>1172.38366034</v>
      </c>
    </row>
    <row r="2082" spans="1:30" x14ac:dyDescent="0.25">
      <c r="A2082" s="1">
        <v>2080</v>
      </c>
      <c r="B2082" s="1">
        <v>2475</v>
      </c>
      <c r="C2082" s="1">
        <v>0</v>
      </c>
      <c r="D2082" s="1">
        <v>4</v>
      </c>
      <c r="E2082" s="1">
        <v>1542</v>
      </c>
      <c r="F2082" s="1">
        <v>420602</v>
      </c>
      <c r="G2082" s="1" t="s">
        <v>43</v>
      </c>
      <c r="H2082" s="2">
        <v>1.7154486469100001</v>
      </c>
      <c r="I2082" s="2">
        <v>6.2722660355100004E-2</v>
      </c>
      <c r="J2082" s="1">
        <v>0</v>
      </c>
      <c r="K2082" s="1">
        <v>0</v>
      </c>
      <c r="L2082" s="2">
        <v>0</v>
      </c>
      <c r="M2082" s="1">
        <v>0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2">
        <v>0</v>
      </c>
      <c r="Z2082" s="2">
        <v>0</v>
      </c>
      <c r="AA2082" s="2">
        <v>0</v>
      </c>
      <c r="AB2082" s="2">
        <v>0</v>
      </c>
      <c r="AC2082" s="2">
        <v>0</v>
      </c>
      <c r="AD2082" s="2">
        <v>0</v>
      </c>
    </row>
    <row r="2083" spans="1:30" x14ac:dyDescent="0.25">
      <c r="A2083" s="1">
        <v>2081</v>
      </c>
      <c r="B2083" s="1">
        <v>2476</v>
      </c>
      <c r="C2083" s="1">
        <v>0</v>
      </c>
      <c r="D2083" s="1">
        <v>4</v>
      </c>
      <c r="E2083" s="1">
        <v>1542</v>
      </c>
      <c r="F2083" s="1">
        <v>420602</v>
      </c>
      <c r="G2083" s="1" t="s">
        <v>43</v>
      </c>
      <c r="H2083" s="2">
        <v>1.7154486469100001</v>
      </c>
      <c r="I2083" s="2">
        <v>6.2722660355100004E-2</v>
      </c>
      <c r="J2083" s="1">
        <v>3</v>
      </c>
      <c r="K2083" s="1">
        <v>6406378</v>
      </c>
      <c r="L2083" s="2">
        <v>2135459.3333299998</v>
      </c>
      <c r="M2083" s="1">
        <v>10219975</v>
      </c>
      <c r="N2083" s="2">
        <v>3406658.3333299998</v>
      </c>
      <c r="O2083" s="2">
        <v>0</v>
      </c>
      <c r="P2083" s="2">
        <v>0</v>
      </c>
      <c r="Q2083" s="2">
        <v>4292.41</v>
      </c>
      <c r="R2083" s="2">
        <v>1430.80333333</v>
      </c>
      <c r="S2083" s="2">
        <v>563.5</v>
      </c>
      <c r="T2083" s="2">
        <v>187.83333333300001</v>
      </c>
      <c r="U2083" s="2">
        <v>0</v>
      </c>
      <c r="V2083" s="2">
        <v>0</v>
      </c>
      <c r="W2083" s="2">
        <v>0</v>
      </c>
      <c r="X2083" s="2">
        <v>0</v>
      </c>
      <c r="Y2083" s="2">
        <v>3728.91</v>
      </c>
      <c r="Z2083" s="2">
        <v>1242.97</v>
      </c>
      <c r="AA2083" s="2">
        <v>519.89954793300001</v>
      </c>
      <c r="AB2083" s="2">
        <v>173.299849311</v>
      </c>
      <c r="AC2083" s="2">
        <v>4293.4736059999996</v>
      </c>
      <c r="AD2083" s="2">
        <v>1431.15786867</v>
      </c>
    </row>
    <row r="2084" spans="1:30" x14ac:dyDescent="0.25">
      <c r="A2084" s="1">
        <v>2082</v>
      </c>
      <c r="B2084" s="1">
        <v>2477</v>
      </c>
      <c r="C2084" s="1">
        <v>0</v>
      </c>
      <c r="D2084" s="1">
        <v>4</v>
      </c>
      <c r="E2084" s="1">
        <v>1542</v>
      </c>
      <c r="F2084" s="1">
        <v>420602</v>
      </c>
      <c r="G2084" s="1" t="s">
        <v>43</v>
      </c>
      <c r="H2084" s="2">
        <v>1.7154486469100001</v>
      </c>
      <c r="I2084" s="2">
        <v>6.2722660355100004E-2</v>
      </c>
      <c r="J2084" s="1">
        <v>1</v>
      </c>
      <c r="K2084" s="1">
        <v>2135173</v>
      </c>
      <c r="L2084" s="2">
        <v>2135173</v>
      </c>
      <c r="M2084" s="1">
        <v>3406914</v>
      </c>
      <c r="N2084" s="2">
        <v>3406914</v>
      </c>
      <c r="O2084" s="2">
        <v>0</v>
      </c>
      <c r="P2084" s="2">
        <v>0</v>
      </c>
      <c r="Q2084" s="2">
        <v>10446.299999999999</v>
      </c>
      <c r="R2084" s="2">
        <v>10446.299999999999</v>
      </c>
      <c r="S2084" s="2">
        <v>835.2</v>
      </c>
      <c r="T2084" s="2">
        <v>835.2</v>
      </c>
      <c r="U2084" s="2">
        <v>0</v>
      </c>
      <c r="V2084" s="2">
        <v>0</v>
      </c>
      <c r="W2084" s="2">
        <v>0</v>
      </c>
      <c r="X2084" s="2">
        <v>0</v>
      </c>
      <c r="Y2084" s="2">
        <v>9611.1</v>
      </c>
      <c r="Z2084" s="2">
        <v>9611.1</v>
      </c>
      <c r="AA2084" s="2">
        <v>393.319138581</v>
      </c>
      <c r="AB2084" s="2">
        <v>393.319138581</v>
      </c>
      <c r="AC2084" s="2">
        <v>10448.771772399999</v>
      </c>
      <c r="AD2084" s="2">
        <v>10448.771772399999</v>
      </c>
    </row>
    <row r="2085" spans="1:30" x14ac:dyDescent="0.25">
      <c r="A2085" s="1">
        <v>2083</v>
      </c>
      <c r="B2085" s="1">
        <v>2477</v>
      </c>
      <c r="C2085" s="1">
        <v>0</v>
      </c>
      <c r="D2085" s="1">
        <v>11</v>
      </c>
      <c r="E2085" s="1">
        <v>1590</v>
      </c>
      <c r="F2085" s="1">
        <v>421303</v>
      </c>
      <c r="G2085" s="1" t="s">
        <v>45</v>
      </c>
      <c r="H2085" s="2">
        <v>2.4434984713199999</v>
      </c>
      <c r="I2085" s="2">
        <v>0.136059229634</v>
      </c>
      <c r="J2085" s="1">
        <v>0</v>
      </c>
      <c r="K2085" s="1">
        <v>0</v>
      </c>
      <c r="L2085" s="2">
        <v>0</v>
      </c>
      <c r="M2085" s="1">
        <v>0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2">
        <v>0</v>
      </c>
      <c r="Z2085" s="2">
        <v>0</v>
      </c>
      <c r="AA2085" s="2">
        <v>0</v>
      </c>
      <c r="AB2085" s="2">
        <v>0</v>
      </c>
      <c r="AC2085" s="2">
        <v>0</v>
      </c>
      <c r="AD2085" s="2">
        <v>0</v>
      </c>
    </row>
    <row r="2086" spans="1:30" x14ac:dyDescent="0.25">
      <c r="A2086" s="1">
        <v>2084</v>
      </c>
      <c r="B2086" s="1">
        <v>2478</v>
      </c>
      <c r="C2086" s="1">
        <v>0</v>
      </c>
      <c r="D2086" s="1">
        <v>11</v>
      </c>
      <c r="E2086" s="1">
        <v>1590</v>
      </c>
      <c r="F2086" s="1">
        <v>421303</v>
      </c>
      <c r="G2086" s="1" t="s">
        <v>45</v>
      </c>
      <c r="H2086" s="2">
        <v>2.4434984713199999</v>
      </c>
      <c r="I2086" s="2">
        <v>0.136059229634</v>
      </c>
      <c r="J2086" s="1">
        <v>0</v>
      </c>
      <c r="K2086" s="1">
        <v>0</v>
      </c>
      <c r="L2086" s="2">
        <v>0</v>
      </c>
      <c r="M2086" s="1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B2086" s="2">
        <v>0</v>
      </c>
      <c r="AC2086" s="2">
        <v>0</v>
      </c>
      <c r="AD2086" s="2">
        <v>0</v>
      </c>
    </row>
    <row r="2087" spans="1:30" x14ac:dyDescent="0.25">
      <c r="A2087" s="1">
        <v>2085</v>
      </c>
      <c r="B2087" s="1">
        <v>2479</v>
      </c>
      <c r="C2087" s="1">
        <v>0</v>
      </c>
      <c r="D2087" s="1">
        <v>11</v>
      </c>
      <c r="E2087" s="1">
        <v>1590</v>
      </c>
      <c r="F2087" s="1">
        <v>421303</v>
      </c>
      <c r="G2087" s="1" t="s">
        <v>45</v>
      </c>
      <c r="H2087" s="2">
        <v>2.4434984713199999</v>
      </c>
      <c r="I2087" s="2">
        <v>0.136059229634</v>
      </c>
      <c r="J2087" s="1">
        <v>0</v>
      </c>
      <c r="K2087" s="1">
        <v>0</v>
      </c>
      <c r="L2087" s="2">
        <v>0</v>
      </c>
      <c r="M2087" s="1">
        <v>0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2">
        <v>0</v>
      </c>
      <c r="Z2087" s="2">
        <v>0</v>
      </c>
      <c r="AA2087" s="2">
        <v>0</v>
      </c>
      <c r="AB2087" s="2">
        <v>0</v>
      </c>
      <c r="AC2087" s="2">
        <v>0</v>
      </c>
      <c r="AD2087" s="2">
        <v>0</v>
      </c>
    </row>
    <row r="2088" spans="1:30" x14ac:dyDescent="0.25">
      <c r="A2088" s="1">
        <v>2086</v>
      </c>
      <c r="B2088" s="1">
        <v>2480</v>
      </c>
      <c r="C2088" s="1">
        <v>0</v>
      </c>
      <c r="D2088" s="1">
        <v>11</v>
      </c>
      <c r="E2088" s="1">
        <v>1590</v>
      </c>
      <c r="F2088" s="1">
        <v>421303</v>
      </c>
      <c r="G2088" s="1" t="s">
        <v>45</v>
      </c>
      <c r="H2088" s="2">
        <v>2.4434984713199999</v>
      </c>
      <c r="I2088" s="2">
        <v>0.136059229634</v>
      </c>
      <c r="J2088" s="1">
        <v>0</v>
      </c>
      <c r="K2088" s="1">
        <v>0</v>
      </c>
      <c r="L2088" s="2">
        <v>0</v>
      </c>
      <c r="M2088" s="1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B2088" s="2">
        <v>0</v>
      </c>
      <c r="AC2088" s="2">
        <v>0</v>
      </c>
      <c r="AD2088" s="2">
        <v>0</v>
      </c>
    </row>
    <row r="2089" spans="1:30" x14ac:dyDescent="0.25">
      <c r="A2089" s="1">
        <v>2087</v>
      </c>
      <c r="B2089" s="1">
        <v>2481</v>
      </c>
      <c r="C2089" s="1">
        <v>0</v>
      </c>
      <c r="D2089" s="1">
        <v>11</v>
      </c>
      <c r="E2089" s="1">
        <v>1590</v>
      </c>
      <c r="F2089" s="1">
        <v>421303</v>
      </c>
      <c r="G2089" s="1" t="s">
        <v>45</v>
      </c>
      <c r="H2089" s="2">
        <v>2.4434984713199999</v>
      </c>
      <c r="I2089" s="2">
        <v>0.136059229634</v>
      </c>
      <c r="J2089" s="1">
        <v>0</v>
      </c>
      <c r="K2089" s="1">
        <v>0</v>
      </c>
      <c r="L2089" s="2">
        <v>0</v>
      </c>
      <c r="M2089" s="1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B2089" s="2">
        <v>0</v>
      </c>
      <c r="AC2089" s="2">
        <v>0</v>
      </c>
      <c r="AD2089" s="2">
        <v>0</v>
      </c>
    </row>
    <row r="2090" spans="1:30" x14ac:dyDescent="0.25">
      <c r="A2090" s="1">
        <v>2088</v>
      </c>
      <c r="B2090" s="1">
        <v>2482</v>
      </c>
      <c r="C2090" s="1">
        <v>0</v>
      </c>
      <c r="D2090" s="1">
        <v>11</v>
      </c>
      <c r="E2090" s="1">
        <v>1590</v>
      </c>
      <c r="F2090" s="1">
        <v>421303</v>
      </c>
      <c r="G2090" s="1" t="s">
        <v>45</v>
      </c>
      <c r="H2090" s="2">
        <v>2.4434984713199999</v>
      </c>
      <c r="I2090" s="2">
        <v>0.136059229634</v>
      </c>
      <c r="J2090" s="1">
        <v>0</v>
      </c>
      <c r="K2090" s="1">
        <v>0</v>
      </c>
      <c r="L2090" s="2">
        <v>0</v>
      </c>
      <c r="M2090" s="1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2">
        <v>0</v>
      </c>
      <c r="Z2090" s="2">
        <v>0</v>
      </c>
      <c r="AA2090" s="2">
        <v>0</v>
      </c>
      <c r="AB2090" s="2">
        <v>0</v>
      </c>
      <c r="AC2090" s="2">
        <v>0</v>
      </c>
      <c r="AD2090" s="2">
        <v>0</v>
      </c>
    </row>
    <row r="2091" spans="1:30" x14ac:dyDescent="0.25">
      <c r="A2091" s="1">
        <v>2089</v>
      </c>
      <c r="B2091" s="1">
        <v>2483</v>
      </c>
      <c r="C2091" s="1">
        <v>0</v>
      </c>
      <c r="D2091" s="1">
        <v>11</v>
      </c>
      <c r="E2091" s="1">
        <v>1590</v>
      </c>
      <c r="F2091" s="1">
        <v>421303</v>
      </c>
      <c r="G2091" s="1" t="s">
        <v>45</v>
      </c>
      <c r="H2091" s="2">
        <v>2.4434984713199999</v>
      </c>
      <c r="I2091" s="2">
        <v>0.136059229634</v>
      </c>
      <c r="J2091" s="1">
        <v>0</v>
      </c>
      <c r="K2091" s="1">
        <v>0</v>
      </c>
      <c r="L2091" s="2">
        <v>0</v>
      </c>
      <c r="M2091" s="1">
        <v>0</v>
      </c>
      <c r="N2091" s="2">
        <v>0</v>
      </c>
      <c r="O2091" s="2">
        <v>0</v>
      </c>
      <c r="P2091" s="2">
        <v>0</v>
      </c>
      <c r="Q2091" s="2">
        <v>0</v>
      </c>
      <c r="R2091" s="2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2">
        <v>0</v>
      </c>
      <c r="Z2091" s="2">
        <v>0</v>
      </c>
      <c r="AA2091" s="2">
        <v>0</v>
      </c>
      <c r="AB2091" s="2">
        <v>0</v>
      </c>
      <c r="AC2091" s="2">
        <v>0</v>
      </c>
      <c r="AD2091" s="2">
        <v>0</v>
      </c>
    </row>
    <row r="2092" spans="1:30" x14ac:dyDescent="0.25">
      <c r="A2092" s="1">
        <v>2090</v>
      </c>
      <c r="B2092" s="1">
        <v>2484</v>
      </c>
      <c r="C2092" s="1">
        <v>0</v>
      </c>
      <c r="D2092" s="1">
        <v>11</v>
      </c>
      <c r="E2092" s="1">
        <v>1590</v>
      </c>
      <c r="F2092" s="1">
        <v>421303</v>
      </c>
      <c r="G2092" s="1" t="s">
        <v>45</v>
      </c>
      <c r="H2092" s="2">
        <v>2.4434984713199999</v>
      </c>
      <c r="I2092" s="2">
        <v>0.136059229634</v>
      </c>
      <c r="J2092" s="1">
        <v>0</v>
      </c>
      <c r="K2092" s="1">
        <v>0</v>
      </c>
      <c r="L2092" s="2">
        <v>0</v>
      </c>
      <c r="M2092" s="1">
        <v>0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2">
        <v>0</v>
      </c>
      <c r="Z2092" s="2">
        <v>0</v>
      </c>
      <c r="AA2092" s="2">
        <v>0</v>
      </c>
      <c r="AB2092" s="2">
        <v>0</v>
      </c>
      <c r="AC2092" s="2">
        <v>0</v>
      </c>
      <c r="AD2092" s="2">
        <v>0</v>
      </c>
    </row>
    <row r="2093" spans="1:30" x14ac:dyDescent="0.25">
      <c r="A2093" s="1">
        <v>2091</v>
      </c>
      <c r="B2093" s="1">
        <v>2485</v>
      </c>
      <c r="C2093" s="1">
        <v>0</v>
      </c>
      <c r="D2093" s="1">
        <v>11</v>
      </c>
      <c r="E2093" s="1">
        <v>1590</v>
      </c>
      <c r="F2093" s="1">
        <v>421303</v>
      </c>
      <c r="G2093" s="1" t="s">
        <v>45</v>
      </c>
      <c r="H2093" s="2">
        <v>2.4434984713199999</v>
      </c>
      <c r="I2093" s="2">
        <v>0.136059229634</v>
      </c>
      <c r="J2093" s="1">
        <v>0</v>
      </c>
      <c r="K2093" s="1">
        <v>0</v>
      </c>
      <c r="L2093" s="2">
        <v>0</v>
      </c>
      <c r="M2093" s="1">
        <v>0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2">
        <v>0</v>
      </c>
      <c r="Z2093" s="2">
        <v>0</v>
      </c>
      <c r="AA2093" s="2">
        <v>0</v>
      </c>
      <c r="AB2093" s="2">
        <v>0</v>
      </c>
      <c r="AC2093" s="2">
        <v>0</v>
      </c>
      <c r="AD2093" s="2">
        <v>0</v>
      </c>
    </row>
    <row r="2094" spans="1:30" x14ac:dyDescent="0.25">
      <c r="A2094" s="1">
        <v>2092</v>
      </c>
      <c r="B2094" s="1">
        <v>2521</v>
      </c>
      <c r="C2094" s="1">
        <v>0</v>
      </c>
      <c r="D2094" s="1">
        <v>2</v>
      </c>
      <c r="E2094" s="1">
        <v>1521</v>
      </c>
      <c r="F2094" s="1">
        <v>420302</v>
      </c>
      <c r="G2094" s="1" t="s">
        <v>46</v>
      </c>
      <c r="H2094" s="2">
        <v>1.24122011027</v>
      </c>
      <c r="I2094" s="2">
        <v>5.1411341630299999E-2</v>
      </c>
      <c r="J2094" s="1">
        <v>0</v>
      </c>
      <c r="K2094" s="1">
        <v>0</v>
      </c>
      <c r="L2094" s="2">
        <v>0</v>
      </c>
      <c r="M2094" s="1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2">
        <v>0</v>
      </c>
      <c r="Z2094" s="2">
        <v>0</v>
      </c>
      <c r="AA2094" s="2">
        <v>0</v>
      </c>
      <c r="AB2094" s="2">
        <v>0</v>
      </c>
      <c r="AC2094" s="2">
        <v>0</v>
      </c>
      <c r="AD2094" s="2">
        <v>0</v>
      </c>
    </row>
    <row r="2095" spans="1:30" x14ac:dyDescent="0.25">
      <c r="A2095" s="1">
        <v>2093</v>
      </c>
      <c r="B2095" s="1">
        <v>2522</v>
      </c>
      <c r="C2095" s="1">
        <v>0</v>
      </c>
      <c r="D2095" s="1">
        <v>2</v>
      </c>
      <c r="E2095" s="1">
        <v>1521</v>
      </c>
      <c r="F2095" s="1">
        <v>420302</v>
      </c>
      <c r="G2095" s="1" t="s">
        <v>46</v>
      </c>
      <c r="H2095" s="2">
        <v>1.24122011027</v>
      </c>
      <c r="I2095" s="2">
        <v>5.1411341630299999E-2</v>
      </c>
      <c r="J2095" s="1">
        <v>0</v>
      </c>
      <c r="K2095" s="1">
        <v>0</v>
      </c>
      <c r="L2095" s="2">
        <v>0</v>
      </c>
      <c r="M2095" s="1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B2095" s="2">
        <v>0</v>
      </c>
      <c r="AC2095" s="2">
        <v>0</v>
      </c>
      <c r="AD2095" s="2">
        <v>0</v>
      </c>
    </row>
    <row r="2096" spans="1:30" x14ac:dyDescent="0.25">
      <c r="A2096" s="1">
        <v>2094</v>
      </c>
      <c r="B2096" s="1">
        <v>2523</v>
      </c>
      <c r="C2096" s="1">
        <v>0</v>
      </c>
      <c r="D2096" s="1">
        <v>2</v>
      </c>
      <c r="E2096" s="1">
        <v>1521</v>
      </c>
      <c r="F2096" s="1">
        <v>420302</v>
      </c>
      <c r="G2096" s="1" t="s">
        <v>46</v>
      </c>
      <c r="H2096" s="2">
        <v>1.24122011027</v>
      </c>
      <c r="I2096" s="2">
        <v>5.1411341630299999E-2</v>
      </c>
      <c r="J2096" s="1">
        <v>0</v>
      </c>
      <c r="K2096" s="1">
        <v>0</v>
      </c>
      <c r="L2096" s="2">
        <v>0</v>
      </c>
      <c r="M2096" s="1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B2096" s="2">
        <v>0</v>
      </c>
      <c r="AC2096" s="2">
        <v>0</v>
      </c>
      <c r="AD2096" s="2">
        <v>0</v>
      </c>
    </row>
    <row r="2097" spans="1:30" x14ac:dyDescent="0.25">
      <c r="A2097" s="1">
        <v>2095</v>
      </c>
      <c r="B2097" s="1">
        <v>2524</v>
      </c>
      <c r="C2097" s="1">
        <v>0</v>
      </c>
      <c r="D2097" s="1">
        <v>2</v>
      </c>
      <c r="E2097" s="1">
        <v>1521</v>
      </c>
      <c r="F2097" s="1">
        <v>420302</v>
      </c>
      <c r="G2097" s="1" t="s">
        <v>46</v>
      </c>
      <c r="H2097" s="2">
        <v>1.24122011027</v>
      </c>
      <c r="I2097" s="2">
        <v>5.1411341630299999E-2</v>
      </c>
      <c r="J2097" s="1">
        <v>0</v>
      </c>
      <c r="K2097" s="1">
        <v>0</v>
      </c>
      <c r="L2097" s="2">
        <v>0</v>
      </c>
      <c r="M2097" s="1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B2097" s="2">
        <v>0</v>
      </c>
      <c r="AC2097" s="2">
        <v>0</v>
      </c>
      <c r="AD2097" s="2">
        <v>0</v>
      </c>
    </row>
    <row r="2098" spans="1:30" x14ac:dyDescent="0.25">
      <c r="A2098" s="1">
        <v>2096</v>
      </c>
      <c r="B2098" s="1">
        <v>2525</v>
      </c>
      <c r="C2098" s="1">
        <v>0</v>
      </c>
      <c r="D2098" s="1">
        <v>2</v>
      </c>
      <c r="E2098" s="1">
        <v>1521</v>
      </c>
      <c r="F2098" s="1">
        <v>420302</v>
      </c>
      <c r="G2098" s="1" t="s">
        <v>46</v>
      </c>
      <c r="H2098" s="2">
        <v>1.24122011027</v>
      </c>
      <c r="I2098" s="2">
        <v>5.1411341630299999E-2</v>
      </c>
      <c r="J2098" s="1">
        <v>158</v>
      </c>
      <c r="K2098" s="1">
        <v>108758781</v>
      </c>
      <c r="L2098" s="2">
        <v>688346.71519000002</v>
      </c>
      <c r="M2098" s="1">
        <v>116234324</v>
      </c>
      <c r="N2098" s="2">
        <v>735660.27848099999</v>
      </c>
      <c r="O2098" s="2">
        <v>0</v>
      </c>
      <c r="P2098" s="2">
        <v>0</v>
      </c>
      <c r="Q2098" s="2">
        <v>280709.31</v>
      </c>
      <c r="R2098" s="2">
        <v>1776.6412025300001</v>
      </c>
      <c r="S2098" s="2">
        <v>1382.65</v>
      </c>
      <c r="T2098" s="2">
        <v>8.7509493670899996</v>
      </c>
      <c r="U2098" s="2">
        <v>0</v>
      </c>
      <c r="V2098" s="2">
        <v>0</v>
      </c>
      <c r="W2098" s="2">
        <v>0</v>
      </c>
      <c r="X2098" s="2">
        <v>0</v>
      </c>
      <c r="Y2098" s="2">
        <v>279326.65999999997</v>
      </c>
      <c r="Z2098" s="2">
        <v>1767.8902531599999</v>
      </c>
      <c r="AA2098" s="2">
        <v>25986.628781200001</v>
      </c>
      <c r="AB2098" s="2">
        <v>164.472334058</v>
      </c>
      <c r="AC2098" s="2">
        <v>281678.126583</v>
      </c>
      <c r="AD2098" s="2">
        <v>1782.7729530500001</v>
      </c>
    </row>
    <row r="2099" spans="1:30" x14ac:dyDescent="0.25">
      <c r="A2099" s="1">
        <v>2097</v>
      </c>
      <c r="B2099" s="1">
        <v>2526</v>
      </c>
      <c r="C2099" s="1">
        <v>0</v>
      </c>
      <c r="D2099" s="1">
        <v>2</v>
      </c>
      <c r="E2099" s="1">
        <v>1521</v>
      </c>
      <c r="F2099" s="1">
        <v>420302</v>
      </c>
      <c r="G2099" s="1" t="s">
        <v>46</v>
      </c>
      <c r="H2099" s="2">
        <v>1.24122011027</v>
      </c>
      <c r="I2099" s="2">
        <v>5.1411341630299999E-2</v>
      </c>
      <c r="J2099" s="1">
        <v>322</v>
      </c>
      <c r="K2099" s="1">
        <v>221431735</v>
      </c>
      <c r="L2099" s="2">
        <v>687676.19565200002</v>
      </c>
      <c r="M2099" s="1">
        <v>236733975</v>
      </c>
      <c r="N2099" s="2">
        <v>735198.68012399995</v>
      </c>
      <c r="O2099" s="2">
        <v>0</v>
      </c>
      <c r="P2099" s="2">
        <v>0</v>
      </c>
      <c r="Q2099" s="2">
        <v>737102.8</v>
      </c>
      <c r="R2099" s="2">
        <v>2289.13913043</v>
      </c>
      <c r="S2099" s="2">
        <v>1201.06</v>
      </c>
      <c r="T2099" s="2">
        <v>3.73</v>
      </c>
      <c r="U2099" s="2">
        <v>0</v>
      </c>
      <c r="V2099" s="2">
        <v>0</v>
      </c>
      <c r="W2099" s="2">
        <v>0</v>
      </c>
      <c r="X2099" s="2">
        <v>0</v>
      </c>
      <c r="Y2099" s="2">
        <v>735901.74</v>
      </c>
      <c r="Z2099" s="2">
        <v>2285.40913043</v>
      </c>
      <c r="AA2099" s="2">
        <v>61275.0135429</v>
      </c>
      <c r="AB2099" s="2">
        <v>190.29507311500001</v>
      </c>
      <c r="AC2099" s="2">
        <v>739533.919719</v>
      </c>
      <c r="AD2099" s="2">
        <v>2296.6891916700001</v>
      </c>
    </row>
    <row r="2100" spans="1:30" x14ac:dyDescent="0.25">
      <c r="A2100" s="1">
        <v>2098</v>
      </c>
      <c r="B2100" s="1">
        <v>2527</v>
      </c>
      <c r="C2100" s="1">
        <v>0</v>
      </c>
      <c r="D2100" s="1">
        <v>2</v>
      </c>
      <c r="E2100" s="1">
        <v>1521</v>
      </c>
      <c r="F2100" s="1">
        <v>420302</v>
      </c>
      <c r="G2100" s="1" t="s">
        <v>46</v>
      </c>
      <c r="H2100" s="2">
        <v>1.24122011027</v>
      </c>
      <c r="I2100" s="2">
        <v>5.1411341630299999E-2</v>
      </c>
      <c r="J2100" s="1">
        <v>0</v>
      </c>
      <c r="K2100" s="1">
        <v>0</v>
      </c>
      <c r="L2100" s="2">
        <v>0</v>
      </c>
      <c r="M2100" s="1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B2100" s="2">
        <v>0</v>
      </c>
      <c r="AC2100" s="2">
        <v>0</v>
      </c>
      <c r="AD2100" s="2">
        <v>0</v>
      </c>
    </row>
    <row r="2101" spans="1:30" x14ac:dyDescent="0.25">
      <c r="A2101" s="1">
        <v>2099</v>
      </c>
      <c r="B2101" s="1">
        <v>2528</v>
      </c>
      <c r="C2101" s="1">
        <v>0</v>
      </c>
      <c r="D2101" s="1">
        <v>2</v>
      </c>
      <c r="E2101" s="1">
        <v>1521</v>
      </c>
      <c r="F2101" s="1">
        <v>420302</v>
      </c>
      <c r="G2101" s="1" t="s">
        <v>46</v>
      </c>
      <c r="H2101" s="2">
        <v>1.24122011027</v>
      </c>
      <c r="I2101" s="2">
        <v>5.1411341630299999E-2</v>
      </c>
      <c r="J2101" s="1">
        <v>0</v>
      </c>
      <c r="K2101" s="1">
        <v>0</v>
      </c>
      <c r="L2101" s="2">
        <v>0</v>
      </c>
      <c r="M2101" s="1">
        <v>0</v>
      </c>
      <c r="N2101" s="2">
        <v>0</v>
      </c>
      <c r="O2101" s="2">
        <v>0</v>
      </c>
      <c r="P2101" s="2">
        <v>0</v>
      </c>
      <c r="Q2101" s="2">
        <v>0</v>
      </c>
      <c r="R2101" s="2">
        <v>0</v>
      </c>
      <c r="S2101" s="2">
        <v>0</v>
      </c>
      <c r="T2101" s="2">
        <v>0</v>
      </c>
      <c r="U2101" s="2">
        <v>0</v>
      </c>
      <c r="V2101" s="2">
        <v>0</v>
      </c>
      <c r="W2101" s="2">
        <v>0</v>
      </c>
      <c r="X2101" s="2">
        <v>0</v>
      </c>
      <c r="Y2101" s="2">
        <v>0</v>
      </c>
      <c r="Z2101" s="2">
        <v>0</v>
      </c>
      <c r="AA2101" s="2">
        <v>0</v>
      </c>
      <c r="AB2101" s="2">
        <v>0</v>
      </c>
      <c r="AC2101" s="2">
        <v>0</v>
      </c>
      <c r="AD2101" s="2">
        <v>0</v>
      </c>
    </row>
    <row r="2102" spans="1:30" x14ac:dyDescent="0.25">
      <c r="A2102" s="1">
        <v>2100</v>
      </c>
      <c r="B2102" s="1">
        <v>2529</v>
      </c>
      <c r="C2102" s="1">
        <v>0</v>
      </c>
      <c r="D2102" s="1">
        <v>2</v>
      </c>
      <c r="E2102" s="1">
        <v>1521</v>
      </c>
      <c r="F2102" s="1">
        <v>420302</v>
      </c>
      <c r="G2102" s="1" t="s">
        <v>46</v>
      </c>
      <c r="H2102" s="2">
        <v>1.24122011027</v>
      </c>
      <c r="I2102" s="2">
        <v>5.1411341630299999E-2</v>
      </c>
      <c r="J2102" s="1">
        <v>0</v>
      </c>
      <c r="K2102" s="1">
        <v>0</v>
      </c>
      <c r="L2102" s="2">
        <v>0</v>
      </c>
      <c r="M2102" s="1">
        <v>0</v>
      </c>
      <c r="N2102" s="2">
        <v>0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>
        <v>0</v>
      </c>
      <c r="U2102" s="2">
        <v>0</v>
      </c>
      <c r="V2102" s="2">
        <v>0</v>
      </c>
      <c r="W2102" s="2">
        <v>0</v>
      </c>
      <c r="X2102" s="2">
        <v>0</v>
      </c>
      <c r="Y2102" s="2">
        <v>0</v>
      </c>
      <c r="Z2102" s="2">
        <v>0</v>
      </c>
      <c r="AA2102" s="2">
        <v>0</v>
      </c>
      <c r="AB2102" s="2">
        <v>0</v>
      </c>
      <c r="AC2102" s="2">
        <v>0</v>
      </c>
      <c r="AD2102" s="2">
        <v>0</v>
      </c>
    </row>
    <row r="2103" spans="1:30" x14ac:dyDescent="0.25">
      <c r="A2103" s="1">
        <v>2101</v>
      </c>
      <c r="B2103" s="1">
        <v>2530</v>
      </c>
      <c r="C2103" s="1">
        <v>0</v>
      </c>
      <c r="D2103" s="1">
        <v>2</v>
      </c>
      <c r="E2103" s="1">
        <v>1521</v>
      </c>
      <c r="F2103" s="1">
        <v>420302</v>
      </c>
      <c r="G2103" s="1" t="s">
        <v>46</v>
      </c>
      <c r="H2103" s="2">
        <v>1.24122011027</v>
      </c>
      <c r="I2103" s="2">
        <v>5.1411341630299999E-2</v>
      </c>
      <c r="J2103" s="1">
        <v>0</v>
      </c>
      <c r="K2103" s="1">
        <v>0</v>
      </c>
      <c r="L2103" s="2">
        <v>0</v>
      </c>
      <c r="M2103" s="1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s="2">
        <v>0</v>
      </c>
      <c r="V2103" s="2">
        <v>0</v>
      </c>
      <c r="W2103" s="2">
        <v>0</v>
      </c>
      <c r="X2103" s="2">
        <v>0</v>
      </c>
      <c r="Y2103" s="2">
        <v>0</v>
      </c>
      <c r="Z2103" s="2">
        <v>0</v>
      </c>
      <c r="AA2103" s="2">
        <v>0</v>
      </c>
      <c r="AB2103" s="2">
        <v>0</v>
      </c>
      <c r="AC2103" s="2">
        <v>0</v>
      </c>
      <c r="AD2103" s="2">
        <v>0</v>
      </c>
    </row>
    <row r="2104" spans="1:30" x14ac:dyDescent="0.25">
      <c r="A2104" s="1">
        <v>2102</v>
      </c>
      <c r="B2104" s="1">
        <v>2531</v>
      </c>
      <c r="C2104" s="1">
        <v>0</v>
      </c>
      <c r="D2104" s="1">
        <v>2</v>
      </c>
      <c r="E2104" s="1">
        <v>1521</v>
      </c>
      <c r="F2104" s="1">
        <v>420302</v>
      </c>
      <c r="G2104" s="1" t="s">
        <v>46</v>
      </c>
      <c r="H2104" s="2">
        <v>1.24122011027</v>
      </c>
      <c r="I2104" s="2">
        <v>5.1411341630299999E-2</v>
      </c>
      <c r="J2104" s="1">
        <v>8</v>
      </c>
      <c r="K2104" s="1">
        <v>6318898</v>
      </c>
      <c r="L2104" s="2">
        <v>789862.25</v>
      </c>
      <c r="M2104" s="1">
        <v>3717553</v>
      </c>
      <c r="N2104" s="2">
        <v>464694.125</v>
      </c>
      <c r="O2104" s="2">
        <v>0</v>
      </c>
      <c r="P2104" s="2">
        <v>0</v>
      </c>
      <c r="Q2104" s="2">
        <v>33032.07</v>
      </c>
      <c r="R2104" s="2">
        <v>4129.00875</v>
      </c>
      <c r="S2104" s="2">
        <v>781.2</v>
      </c>
      <c r="T2104" s="2">
        <v>97.65</v>
      </c>
      <c r="U2104" s="2">
        <v>0</v>
      </c>
      <c r="V2104" s="2">
        <v>0</v>
      </c>
      <c r="W2104" s="2">
        <v>0</v>
      </c>
      <c r="X2104" s="2">
        <v>0</v>
      </c>
      <c r="Y2104" s="2">
        <v>32250.87</v>
      </c>
      <c r="Z2104" s="2">
        <v>4031.3587499999999</v>
      </c>
      <c r="AA2104" s="2">
        <v>2193.5620622900001</v>
      </c>
      <c r="AB2104" s="2">
        <v>274.19525778600001</v>
      </c>
      <c r="AC2104" s="2">
        <v>33111.518604099998</v>
      </c>
      <c r="AD2104" s="2">
        <v>4138.9398255100004</v>
      </c>
    </row>
    <row r="2105" spans="1:30" x14ac:dyDescent="0.25">
      <c r="A2105" s="1">
        <v>2103</v>
      </c>
      <c r="B2105" s="1">
        <v>2532</v>
      </c>
      <c r="C2105" s="1">
        <v>0</v>
      </c>
      <c r="D2105" s="1">
        <v>2</v>
      </c>
      <c r="E2105" s="1">
        <v>1521</v>
      </c>
      <c r="F2105" s="1">
        <v>420302</v>
      </c>
      <c r="G2105" s="1" t="s">
        <v>46</v>
      </c>
      <c r="H2105" s="2">
        <v>1.24122011027</v>
      </c>
      <c r="I2105" s="2">
        <v>5.1411341630299999E-2</v>
      </c>
      <c r="J2105" s="1">
        <v>50</v>
      </c>
      <c r="K2105" s="1">
        <v>39390977</v>
      </c>
      <c r="L2105" s="2">
        <v>787819.54</v>
      </c>
      <c r="M2105" s="1">
        <v>22196910</v>
      </c>
      <c r="N2105" s="2">
        <v>443938.2</v>
      </c>
      <c r="O2105" s="2">
        <v>0</v>
      </c>
      <c r="P2105" s="2">
        <v>0</v>
      </c>
      <c r="Q2105" s="2">
        <v>495728.76</v>
      </c>
      <c r="R2105" s="2">
        <v>9914.5751999999993</v>
      </c>
      <c r="S2105" s="2">
        <v>22427.47</v>
      </c>
      <c r="T2105" s="2">
        <v>448.54939999999999</v>
      </c>
      <c r="U2105" s="2">
        <v>0</v>
      </c>
      <c r="V2105" s="2">
        <v>0</v>
      </c>
      <c r="W2105" s="2">
        <v>0</v>
      </c>
      <c r="X2105" s="2">
        <v>0</v>
      </c>
      <c r="Y2105" s="2">
        <v>473301.29</v>
      </c>
      <c r="Z2105" s="2">
        <v>9466.0257999999994</v>
      </c>
      <c r="AA2105" s="2">
        <v>22242.8830328</v>
      </c>
      <c r="AB2105" s="2">
        <v>444.85766065600001</v>
      </c>
      <c r="AC2105" s="2">
        <v>496845.187936</v>
      </c>
      <c r="AD2105" s="2">
        <v>9936.9037587099992</v>
      </c>
    </row>
    <row r="2106" spans="1:30" x14ac:dyDescent="0.25">
      <c r="A2106" s="1">
        <v>2104</v>
      </c>
      <c r="B2106" s="1">
        <v>2533</v>
      </c>
      <c r="C2106" s="1">
        <v>0</v>
      </c>
      <c r="D2106" s="1">
        <v>2</v>
      </c>
      <c r="E2106" s="1">
        <v>1521</v>
      </c>
      <c r="F2106" s="1">
        <v>420302</v>
      </c>
      <c r="G2106" s="1" t="s">
        <v>46</v>
      </c>
      <c r="H2106" s="2">
        <v>1.24122011027</v>
      </c>
      <c r="I2106" s="2">
        <v>5.1411341630299999E-2</v>
      </c>
      <c r="J2106" s="1">
        <v>50</v>
      </c>
      <c r="K2106" s="1">
        <v>39459565</v>
      </c>
      <c r="L2106" s="2">
        <v>789191.3</v>
      </c>
      <c r="M2106" s="1">
        <v>22331166</v>
      </c>
      <c r="N2106" s="2">
        <v>446623.32</v>
      </c>
      <c r="O2106" s="2">
        <v>0</v>
      </c>
      <c r="P2106" s="2">
        <v>0</v>
      </c>
      <c r="Q2106" s="2">
        <v>425685.91</v>
      </c>
      <c r="R2106" s="2">
        <v>8513.7181999999993</v>
      </c>
      <c r="S2106" s="2">
        <v>15259.4</v>
      </c>
      <c r="T2106" s="2">
        <v>305.18799999999999</v>
      </c>
      <c r="U2106" s="2">
        <v>0</v>
      </c>
      <c r="V2106" s="2">
        <v>0</v>
      </c>
      <c r="W2106" s="2">
        <v>0</v>
      </c>
      <c r="X2106" s="2">
        <v>0</v>
      </c>
      <c r="Y2106" s="2">
        <v>410426.51</v>
      </c>
      <c r="Z2106" s="2">
        <v>8208.5301999999992</v>
      </c>
      <c r="AA2106" s="2">
        <v>20794.280728599999</v>
      </c>
      <c r="AB2106" s="2">
        <v>415.88561457200001</v>
      </c>
      <c r="AC2106" s="2">
        <v>426614.02433099999</v>
      </c>
      <c r="AD2106" s="2">
        <v>8532.2804866299994</v>
      </c>
    </row>
    <row r="2107" spans="1:30" x14ac:dyDescent="0.25">
      <c r="A2107" s="1">
        <v>2105</v>
      </c>
      <c r="B2107" s="1">
        <v>2534</v>
      </c>
      <c r="C2107" s="1">
        <v>0</v>
      </c>
      <c r="D2107" s="1">
        <v>2</v>
      </c>
      <c r="E2107" s="1">
        <v>1521</v>
      </c>
      <c r="F2107" s="1">
        <v>420302</v>
      </c>
      <c r="G2107" s="1" t="s">
        <v>46</v>
      </c>
      <c r="H2107" s="2">
        <v>1.24122011027</v>
      </c>
      <c r="I2107" s="2">
        <v>5.1411341630299999E-2</v>
      </c>
      <c r="J2107" s="1">
        <v>77</v>
      </c>
      <c r="K2107" s="1">
        <v>60755643</v>
      </c>
      <c r="L2107" s="2">
        <v>789034.32467500004</v>
      </c>
      <c r="M2107" s="1">
        <v>34243848</v>
      </c>
      <c r="N2107" s="2">
        <v>444725.29870099999</v>
      </c>
      <c r="O2107" s="2">
        <v>0</v>
      </c>
      <c r="P2107" s="2">
        <v>0</v>
      </c>
      <c r="Q2107" s="2">
        <v>377802.43</v>
      </c>
      <c r="R2107" s="2">
        <v>4906.5250649400004</v>
      </c>
      <c r="S2107" s="2">
        <v>8435.5</v>
      </c>
      <c r="T2107" s="2">
        <v>109.551948052</v>
      </c>
      <c r="U2107" s="2">
        <v>0</v>
      </c>
      <c r="V2107" s="2">
        <v>0</v>
      </c>
      <c r="W2107" s="2">
        <v>0</v>
      </c>
      <c r="X2107" s="2">
        <v>0</v>
      </c>
      <c r="Y2107" s="2">
        <v>369366.93</v>
      </c>
      <c r="Z2107" s="2">
        <v>4796.9731168799999</v>
      </c>
      <c r="AA2107" s="2">
        <v>20675.446222899998</v>
      </c>
      <c r="AB2107" s="2">
        <v>268.512288609</v>
      </c>
      <c r="AC2107" s="2">
        <v>378553.57007000002</v>
      </c>
      <c r="AD2107" s="2">
        <v>4916.28013078</v>
      </c>
    </row>
    <row r="2108" spans="1:30" x14ac:dyDescent="0.25">
      <c r="A2108" s="1">
        <v>2106</v>
      </c>
      <c r="B2108" s="1">
        <v>2534</v>
      </c>
      <c r="C2108" s="1">
        <v>0</v>
      </c>
      <c r="D2108" s="1">
        <v>4</v>
      </c>
      <c r="E2108" s="1">
        <v>1542</v>
      </c>
      <c r="F2108" s="1">
        <v>420602</v>
      </c>
      <c r="G2108" s="1" t="s">
        <v>43</v>
      </c>
      <c r="H2108" s="2">
        <v>1.7154486469100001</v>
      </c>
      <c r="I2108" s="2">
        <v>6.2722660355100004E-2</v>
      </c>
      <c r="J2108" s="1">
        <v>0</v>
      </c>
      <c r="K2108" s="1">
        <v>0</v>
      </c>
      <c r="L2108" s="2">
        <v>0</v>
      </c>
      <c r="M2108" s="1">
        <v>0</v>
      </c>
      <c r="N2108" s="2">
        <v>0</v>
      </c>
      <c r="O2108" s="2">
        <v>0</v>
      </c>
      <c r="P2108" s="2">
        <v>0</v>
      </c>
      <c r="Q2108" s="2">
        <v>0</v>
      </c>
      <c r="R2108" s="2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2">
        <v>0</v>
      </c>
      <c r="Z2108" s="2">
        <v>0</v>
      </c>
      <c r="AA2108" s="2">
        <v>0</v>
      </c>
      <c r="AB2108" s="2">
        <v>0</v>
      </c>
      <c r="AC2108" s="2">
        <v>0</v>
      </c>
      <c r="AD2108" s="2">
        <v>0</v>
      </c>
    </row>
    <row r="2109" spans="1:30" x14ac:dyDescent="0.25">
      <c r="A2109" s="1">
        <v>2107</v>
      </c>
      <c r="B2109" s="1">
        <v>2535</v>
      </c>
      <c r="C2109" s="1">
        <v>0</v>
      </c>
      <c r="D2109" s="1">
        <v>2</v>
      </c>
      <c r="E2109" s="1">
        <v>1521</v>
      </c>
      <c r="F2109" s="1">
        <v>420302</v>
      </c>
      <c r="G2109" s="1" t="s">
        <v>46</v>
      </c>
      <c r="H2109" s="2">
        <v>1.24122011027</v>
      </c>
      <c r="I2109" s="2">
        <v>5.1411341630299999E-2</v>
      </c>
      <c r="J2109" s="1">
        <v>21</v>
      </c>
      <c r="K2109" s="1">
        <v>16611833</v>
      </c>
      <c r="L2109" s="2">
        <v>791039.66666700004</v>
      </c>
      <c r="M2109" s="1">
        <v>9323249</v>
      </c>
      <c r="N2109" s="2">
        <v>443964.23809499998</v>
      </c>
      <c r="O2109" s="2">
        <v>0</v>
      </c>
      <c r="P2109" s="2">
        <v>0</v>
      </c>
      <c r="Q2109" s="2">
        <v>54346.080000000002</v>
      </c>
      <c r="R2109" s="2">
        <v>2587.9085714299999</v>
      </c>
      <c r="S2109" s="2">
        <v>3724.15</v>
      </c>
      <c r="T2109" s="2">
        <v>177.34047619</v>
      </c>
      <c r="U2109" s="2">
        <v>0</v>
      </c>
      <c r="V2109" s="2">
        <v>0</v>
      </c>
      <c r="W2109" s="2">
        <v>0</v>
      </c>
      <c r="X2109" s="2">
        <v>0</v>
      </c>
      <c r="Y2109" s="2">
        <v>50621.93</v>
      </c>
      <c r="Z2109" s="2">
        <v>2410.5680952399998</v>
      </c>
      <c r="AA2109" s="2">
        <v>4506.1107856500003</v>
      </c>
      <c r="AB2109" s="2">
        <v>214.57670407800001</v>
      </c>
      <c r="AC2109" s="2">
        <v>54450.213506499997</v>
      </c>
      <c r="AD2109" s="2">
        <v>2592.86730984</v>
      </c>
    </row>
    <row r="2110" spans="1:30" x14ac:dyDescent="0.25">
      <c r="A2110" s="1">
        <v>2108</v>
      </c>
      <c r="B2110" s="1">
        <v>2535</v>
      </c>
      <c r="C2110" s="1">
        <v>0</v>
      </c>
      <c r="D2110" s="1">
        <v>4</v>
      </c>
      <c r="E2110" s="1">
        <v>1542</v>
      </c>
      <c r="F2110" s="1">
        <v>420602</v>
      </c>
      <c r="G2110" s="1" t="s">
        <v>43</v>
      </c>
      <c r="H2110" s="2">
        <v>1.7154486469100001</v>
      </c>
      <c r="I2110" s="2">
        <v>6.2722660355100004E-2</v>
      </c>
      <c r="J2110" s="1">
        <v>8</v>
      </c>
      <c r="K2110" s="1">
        <v>15655633</v>
      </c>
      <c r="L2110" s="2">
        <v>1956954.125</v>
      </c>
      <c r="M2110" s="1">
        <v>6538189</v>
      </c>
      <c r="N2110" s="2">
        <v>817273.625</v>
      </c>
      <c r="O2110" s="2">
        <v>0</v>
      </c>
      <c r="P2110" s="2">
        <v>0</v>
      </c>
      <c r="Q2110" s="2">
        <v>99633.83</v>
      </c>
      <c r="R2110" s="2">
        <v>12454.22875</v>
      </c>
      <c r="S2110" s="2">
        <v>5972.58</v>
      </c>
      <c r="T2110" s="2">
        <v>746.57249999999999</v>
      </c>
      <c r="U2110" s="2">
        <v>200</v>
      </c>
      <c r="V2110" s="2">
        <v>25</v>
      </c>
      <c r="W2110" s="2">
        <v>0</v>
      </c>
      <c r="X2110" s="2">
        <v>0</v>
      </c>
      <c r="Y2110" s="2">
        <v>93461.25</v>
      </c>
      <c r="Z2110" s="2">
        <v>11682.65625</v>
      </c>
      <c r="AA2110" s="2">
        <v>4871.6063137499996</v>
      </c>
      <c r="AB2110" s="2">
        <v>608.95078921899994</v>
      </c>
      <c r="AC2110" s="2">
        <v>99816.549240799999</v>
      </c>
      <c r="AD2110" s="2">
        <v>12477.0686551</v>
      </c>
    </row>
    <row r="2111" spans="1:30" x14ac:dyDescent="0.25">
      <c r="A2111" s="1">
        <v>2109</v>
      </c>
      <c r="B2111" s="1">
        <v>2536</v>
      </c>
      <c r="C2111" s="1">
        <v>0</v>
      </c>
      <c r="D2111" s="1">
        <v>4</v>
      </c>
      <c r="E2111" s="1">
        <v>1542</v>
      </c>
      <c r="F2111" s="1">
        <v>420602</v>
      </c>
      <c r="G2111" s="1" t="s">
        <v>43</v>
      </c>
      <c r="H2111" s="2">
        <v>1.7154486469100001</v>
      </c>
      <c r="I2111" s="2">
        <v>6.2722660355100004E-2</v>
      </c>
      <c r="J2111" s="1">
        <v>15</v>
      </c>
      <c r="K2111" s="1">
        <v>29365650</v>
      </c>
      <c r="L2111" s="2">
        <v>1957710</v>
      </c>
      <c r="M2111" s="1">
        <v>12069444</v>
      </c>
      <c r="N2111" s="2">
        <v>804629.6</v>
      </c>
      <c r="O2111" s="2">
        <v>0</v>
      </c>
      <c r="P2111" s="2">
        <v>0</v>
      </c>
      <c r="Q2111" s="2">
        <v>52508.01</v>
      </c>
      <c r="R2111" s="2">
        <v>3500.5340000000001</v>
      </c>
      <c r="S2111" s="2">
        <v>2264.5</v>
      </c>
      <c r="T2111" s="2">
        <v>150.966666667</v>
      </c>
      <c r="U2111" s="2">
        <v>0</v>
      </c>
      <c r="V2111" s="2">
        <v>0</v>
      </c>
      <c r="W2111" s="2">
        <v>0</v>
      </c>
      <c r="X2111" s="2">
        <v>0</v>
      </c>
      <c r="Y2111" s="2">
        <v>50243.51</v>
      </c>
      <c r="Z2111" s="2">
        <v>3349.5673333300001</v>
      </c>
      <c r="AA2111" s="2">
        <v>3777.4791176700001</v>
      </c>
      <c r="AB2111" s="2">
        <v>251.83194117799999</v>
      </c>
      <c r="AC2111" s="2">
        <v>52599.537246799999</v>
      </c>
      <c r="AD2111" s="2">
        <v>3506.6358164500002</v>
      </c>
    </row>
    <row r="2112" spans="1:30" x14ac:dyDescent="0.25">
      <c r="A2112" s="1">
        <v>2110</v>
      </c>
      <c r="B2112" s="1">
        <v>2537</v>
      </c>
      <c r="C2112" s="1">
        <v>0</v>
      </c>
      <c r="D2112" s="1">
        <v>4</v>
      </c>
      <c r="E2112" s="1">
        <v>1542</v>
      </c>
      <c r="F2112" s="1">
        <v>420602</v>
      </c>
      <c r="G2112" s="1" t="s">
        <v>43</v>
      </c>
      <c r="H2112" s="2">
        <v>1.7154486469100001</v>
      </c>
      <c r="I2112" s="2">
        <v>6.2722660355100004E-2</v>
      </c>
      <c r="J2112" s="1">
        <v>0</v>
      </c>
      <c r="K2112" s="1">
        <v>0</v>
      </c>
      <c r="L2112" s="2">
        <v>0</v>
      </c>
      <c r="M2112" s="1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2">
        <v>0</v>
      </c>
      <c r="Z2112" s="2">
        <v>0</v>
      </c>
      <c r="AA2112" s="2">
        <v>0</v>
      </c>
      <c r="AB2112" s="2">
        <v>0</v>
      </c>
      <c r="AC2112" s="2">
        <v>0</v>
      </c>
      <c r="AD2112" s="2">
        <v>0</v>
      </c>
    </row>
    <row r="2113" spans="1:30" x14ac:dyDescent="0.25">
      <c r="A2113" s="1">
        <v>2111</v>
      </c>
      <c r="B2113" s="1">
        <v>2538</v>
      </c>
      <c r="C2113" s="1">
        <v>0</v>
      </c>
      <c r="D2113" s="1">
        <v>4</v>
      </c>
      <c r="E2113" s="1">
        <v>1542</v>
      </c>
      <c r="F2113" s="1">
        <v>420602</v>
      </c>
      <c r="G2113" s="1" t="s">
        <v>43</v>
      </c>
      <c r="H2113" s="2">
        <v>1.7154486469100001</v>
      </c>
      <c r="I2113" s="2">
        <v>6.2722660355100004E-2</v>
      </c>
      <c r="J2113" s="1">
        <v>0</v>
      </c>
      <c r="K2113" s="1">
        <v>0</v>
      </c>
      <c r="L2113" s="2">
        <v>0</v>
      </c>
      <c r="M2113" s="1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B2113" s="2">
        <v>0</v>
      </c>
      <c r="AC2113" s="2">
        <v>0</v>
      </c>
      <c r="AD2113" s="2">
        <v>0</v>
      </c>
    </row>
    <row r="2114" spans="1:30" x14ac:dyDescent="0.25">
      <c r="A2114" s="1">
        <v>2112</v>
      </c>
      <c r="B2114" s="1">
        <v>2539</v>
      </c>
      <c r="C2114" s="1">
        <v>0</v>
      </c>
      <c r="D2114" s="1">
        <v>4</v>
      </c>
      <c r="E2114" s="1">
        <v>1542</v>
      </c>
      <c r="F2114" s="1">
        <v>420602</v>
      </c>
      <c r="G2114" s="1" t="s">
        <v>43</v>
      </c>
      <c r="H2114" s="2">
        <v>1.7154486469100001</v>
      </c>
      <c r="I2114" s="2">
        <v>6.2722660355100004E-2</v>
      </c>
      <c r="J2114" s="1">
        <v>0</v>
      </c>
      <c r="K2114" s="1">
        <v>0</v>
      </c>
      <c r="L2114" s="2">
        <v>0</v>
      </c>
      <c r="M2114" s="1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B2114" s="2">
        <v>0</v>
      </c>
      <c r="AC2114" s="2">
        <v>0</v>
      </c>
      <c r="AD2114" s="2">
        <v>0</v>
      </c>
    </row>
    <row r="2115" spans="1:30" x14ac:dyDescent="0.25">
      <c r="A2115" s="1">
        <v>2113</v>
      </c>
      <c r="B2115" s="1">
        <v>2540</v>
      </c>
      <c r="C2115" s="1">
        <v>0</v>
      </c>
      <c r="D2115" s="1">
        <v>4</v>
      </c>
      <c r="E2115" s="1">
        <v>1542</v>
      </c>
      <c r="F2115" s="1">
        <v>420602</v>
      </c>
      <c r="G2115" s="1" t="s">
        <v>43</v>
      </c>
      <c r="H2115" s="2">
        <v>1.7154486469100001</v>
      </c>
      <c r="I2115" s="2">
        <v>6.2722660355100004E-2</v>
      </c>
      <c r="J2115" s="1">
        <v>0</v>
      </c>
      <c r="K2115" s="1">
        <v>0</v>
      </c>
      <c r="L2115" s="2">
        <v>0</v>
      </c>
      <c r="M2115" s="1">
        <v>0</v>
      </c>
      <c r="N2115" s="2">
        <v>0</v>
      </c>
      <c r="O2115" s="2">
        <v>0</v>
      </c>
      <c r="P2115" s="2">
        <v>0</v>
      </c>
      <c r="Q2115" s="2">
        <v>0</v>
      </c>
      <c r="R2115" s="2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2">
        <v>0</v>
      </c>
      <c r="Z2115" s="2">
        <v>0</v>
      </c>
      <c r="AA2115" s="2">
        <v>0</v>
      </c>
      <c r="AB2115" s="2">
        <v>0</v>
      </c>
      <c r="AC2115" s="2">
        <v>0</v>
      </c>
      <c r="AD2115" s="2">
        <v>0</v>
      </c>
    </row>
    <row r="2116" spans="1:30" x14ac:dyDescent="0.25">
      <c r="A2116" s="1">
        <v>2114</v>
      </c>
      <c r="B2116" s="1">
        <v>2541</v>
      </c>
      <c r="C2116" s="1">
        <v>0</v>
      </c>
      <c r="D2116" s="1">
        <v>4</v>
      </c>
      <c r="E2116" s="1">
        <v>1542</v>
      </c>
      <c r="F2116" s="1">
        <v>420602</v>
      </c>
      <c r="G2116" s="1" t="s">
        <v>43</v>
      </c>
      <c r="H2116" s="2">
        <v>1.7154486469100001</v>
      </c>
      <c r="I2116" s="2">
        <v>6.2722660355100004E-2</v>
      </c>
      <c r="J2116" s="1">
        <v>0</v>
      </c>
      <c r="K2116" s="1">
        <v>0</v>
      </c>
      <c r="L2116" s="2">
        <v>0</v>
      </c>
      <c r="M2116" s="1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B2116" s="2">
        <v>0</v>
      </c>
      <c r="AC2116" s="2">
        <v>0</v>
      </c>
      <c r="AD2116" s="2">
        <v>0</v>
      </c>
    </row>
    <row r="2117" spans="1:30" x14ac:dyDescent="0.25">
      <c r="A2117" s="1">
        <v>2115</v>
      </c>
      <c r="B2117" s="1">
        <v>2542</v>
      </c>
      <c r="C2117" s="1">
        <v>0</v>
      </c>
      <c r="D2117" s="1">
        <v>4</v>
      </c>
      <c r="E2117" s="1">
        <v>1542</v>
      </c>
      <c r="F2117" s="1">
        <v>420602</v>
      </c>
      <c r="G2117" s="1" t="s">
        <v>43</v>
      </c>
      <c r="H2117" s="2">
        <v>1.7154486469100001</v>
      </c>
      <c r="I2117" s="2">
        <v>6.2722660355100004E-2</v>
      </c>
      <c r="J2117" s="1">
        <v>8</v>
      </c>
      <c r="K2117" s="1">
        <v>14119079</v>
      </c>
      <c r="L2117" s="2">
        <v>1764884.875</v>
      </c>
      <c r="M2117" s="1">
        <v>9722270</v>
      </c>
      <c r="N2117" s="2">
        <v>1215283.75</v>
      </c>
      <c r="O2117" s="2">
        <v>0</v>
      </c>
      <c r="P2117" s="2">
        <v>0</v>
      </c>
      <c r="Q2117" s="2">
        <v>21317.07</v>
      </c>
      <c r="R2117" s="2">
        <v>2664.63375</v>
      </c>
      <c r="S2117" s="2">
        <v>973.1</v>
      </c>
      <c r="T2117" s="2">
        <v>121.6375</v>
      </c>
      <c r="U2117" s="2">
        <v>0</v>
      </c>
      <c r="V2117" s="2">
        <v>0</v>
      </c>
      <c r="W2117" s="2">
        <v>0</v>
      </c>
      <c r="X2117" s="2">
        <v>0</v>
      </c>
      <c r="Y2117" s="2">
        <v>20343.97</v>
      </c>
      <c r="Z2117" s="2">
        <v>2542.9962500000001</v>
      </c>
      <c r="AA2117" s="2">
        <v>1951.6547012000001</v>
      </c>
      <c r="AB2117" s="2">
        <v>243.95683765000001</v>
      </c>
      <c r="AC2117" s="2">
        <v>21338.138213499999</v>
      </c>
      <c r="AD2117" s="2">
        <v>2667.26727669</v>
      </c>
    </row>
    <row r="2118" spans="1:30" x14ac:dyDescent="0.25">
      <c r="A2118" s="1">
        <v>2116</v>
      </c>
      <c r="B2118" s="1">
        <v>2543</v>
      </c>
      <c r="C2118" s="1">
        <v>0</v>
      </c>
      <c r="D2118" s="1">
        <v>4</v>
      </c>
      <c r="E2118" s="1">
        <v>1542</v>
      </c>
      <c r="F2118" s="1">
        <v>420602</v>
      </c>
      <c r="G2118" s="1" t="s">
        <v>43</v>
      </c>
      <c r="H2118" s="2">
        <v>1.7154486469100001</v>
      </c>
      <c r="I2118" s="2">
        <v>6.2722660355100004E-2</v>
      </c>
      <c r="J2118" s="1">
        <v>11</v>
      </c>
      <c r="K2118" s="1">
        <v>19409552</v>
      </c>
      <c r="L2118" s="2">
        <v>1764504.7272699999</v>
      </c>
      <c r="M2118" s="1">
        <v>14760064</v>
      </c>
      <c r="N2118" s="2">
        <v>1341824</v>
      </c>
      <c r="O2118" s="2">
        <v>0</v>
      </c>
      <c r="P2118" s="2">
        <v>0</v>
      </c>
      <c r="Q2118" s="2">
        <v>9569.91</v>
      </c>
      <c r="R2118" s="2">
        <v>869.99181818199997</v>
      </c>
      <c r="S2118" s="2">
        <v>369.7</v>
      </c>
      <c r="T2118" s="2">
        <v>33.609090909099997</v>
      </c>
      <c r="U2118" s="2">
        <v>258.43</v>
      </c>
      <c r="V2118" s="2">
        <v>23.4936363636</v>
      </c>
      <c r="W2118" s="2">
        <v>0</v>
      </c>
      <c r="X2118" s="2">
        <v>0</v>
      </c>
      <c r="Y2118" s="2">
        <v>8941.7800000000007</v>
      </c>
      <c r="Z2118" s="2">
        <v>812.88909090899995</v>
      </c>
      <c r="AA2118" s="2">
        <v>1497.49156419</v>
      </c>
      <c r="AB2118" s="2">
        <v>136.13559674499999</v>
      </c>
      <c r="AC2118" s="2">
        <v>9578.9316292700005</v>
      </c>
      <c r="AD2118" s="2">
        <v>870.81196629700003</v>
      </c>
    </row>
    <row r="2119" spans="1:30" x14ac:dyDescent="0.25">
      <c r="A2119" s="1">
        <v>2117</v>
      </c>
      <c r="B2119" s="1">
        <v>2544</v>
      </c>
      <c r="C2119" s="1">
        <v>0</v>
      </c>
      <c r="D2119" s="1">
        <v>4</v>
      </c>
      <c r="E2119" s="1">
        <v>1542</v>
      </c>
      <c r="F2119" s="1">
        <v>420602</v>
      </c>
      <c r="G2119" s="1" t="s">
        <v>43</v>
      </c>
      <c r="H2119" s="2">
        <v>1.7154486469100001</v>
      </c>
      <c r="I2119" s="2">
        <v>6.2722660355100004E-2</v>
      </c>
      <c r="J2119" s="1">
        <v>6</v>
      </c>
      <c r="K2119" s="1">
        <v>10670211</v>
      </c>
      <c r="L2119" s="2">
        <v>1778368.5</v>
      </c>
      <c r="M2119" s="1">
        <v>15740011</v>
      </c>
      <c r="N2119" s="2">
        <v>2623335.1666700002</v>
      </c>
      <c r="O2119" s="2">
        <v>0</v>
      </c>
      <c r="P2119" s="2">
        <v>0</v>
      </c>
      <c r="Q2119" s="2">
        <v>6235.75</v>
      </c>
      <c r="R2119" s="2">
        <v>1039.29166667</v>
      </c>
      <c r="S2119" s="2">
        <v>0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6235.75</v>
      </c>
      <c r="Z2119" s="2">
        <v>1039.29166667</v>
      </c>
      <c r="AA2119" s="2">
        <v>879.12330354799997</v>
      </c>
      <c r="AB2119" s="2">
        <v>146.52055059099999</v>
      </c>
      <c r="AC2119" s="2">
        <v>6241.0241961000002</v>
      </c>
      <c r="AD2119" s="2">
        <v>1040.1706993499999</v>
      </c>
    </row>
    <row r="2120" spans="1:30" x14ac:dyDescent="0.25">
      <c r="A2120" s="1">
        <v>2118</v>
      </c>
      <c r="B2120" s="1">
        <v>2545</v>
      </c>
      <c r="C2120" s="1">
        <v>0</v>
      </c>
      <c r="D2120" s="1">
        <v>4</v>
      </c>
      <c r="E2120" s="1">
        <v>1542</v>
      </c>
      <c r="F2120" s="1">
        <v>420602</v>
      </c>
      <c r="G2120" s="1" t="s">
        <v>43</v>
      </c>
      <c r="H2120" s="2">
        <v>1.7154486469100001</v>
      </c>
      <c r="I2120" s="2">
        <v>6.2722660355100004E-2</v>
      </c>
      <c r="J2120" s="1">
        <v>0</v>
      </c>
      <c r="K2120" s="1">
        <v>0</v>
      </c>
      <c r="L2120" s="2">
        <v>0</v>
      </c>
      <c r="M2120" s="1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</row>
    <row r="2121" spans="1:30" x14ac:dyDescent="0.25">
      <c r="A2121" s="1">
        <v>2119</v>
      </c>
      <c r="B2121" s="1">
        <v>2546</v>
      </c>
      <c r="C2121" s="1">
        <v>0</v>
      </c>
      <c r="D2121" s="1">
        <v>4</v>
      </c>
      <c r="E2121" s="1">
        <v>1542</v>
      </c>
      <c r="F2121" s="1">
        <v>420602</v>
      </c>
      <c r="G2121" s="1" t="s">
        <v>43</v>
      </c>
      <c r="H2121" s="2">
        <v>1.7154486469100001</v>
      </c>
      <c r="I2121" s="2">
        <v>6.2722660355100004E-2</v>
      </c>
      <c r="J2121" s="1">
        <v>5</v>
      </c>
      <c r="K2121" s="1">
        <v>9029767</v>
      </c>
      <c r="L2121" s="2">
        <v>1805953.4</v>
      </c>
      <c r="M2121" s="1">
        <v>4603631</v>
      </c>
      <c r="N2121" s="2">
        <v>920726.2</v>
      </c>
      <c r="O2121" s="2">
        <v>0</v>
      </c>
      <c r="P2121" s="2">
        <v>0</v>
      </c>
      <c r="Q2121" s="2">
        <v>237831.34</v>
      </c>
      <c r="R2121" s="2">
        <v>47566.267999999996</v>
      </c>
      <c r="S2121" s="2">
        <v>396.96</v>
      </c>
      <c r="T2121" s="2">
        <v>79.391999999999996</v>
      </c>
      <c r="U2121" s="2">
        <v>0</v>
      </c>
      <c r="V2121" s="2">
        <v>0</v>
      </c>
      <c r="W2121" s="2">
        <v>0</v>
      </c>
      <c r="X2121" s="2">
        <v>0</v>
      </c>
      <c r="Y2121" s="2">
        <v>237434.38</v>
      </c>
      <c r="Z2121" s="2">
        <v>47486.875999999997</v>
      </c>
      <c r="AA2121" s="2">
        <v>3667.9987207899999</v>
      </c>
      <c r="AB2121" s="2">
        <v>733.59974415800002</v>
      </c>
      <c r="AC2121" s="2">
        <v>237996.47631100001</v>
      </c>
      <c r="AD2121" s="2">
        <v>47599.295262200001</v>
      </c>
    </row>
    <row r="2122" spans="1:30" x14ac:dyDescent="0.25">
      <c r="A2122" s="1">
        <v>2120</v>
      </c>
      <c r="B2122" s="1">
        <v>2547</v>
      </c>
      <c r="C2122" s="1">
        <v>0</v>
      </c>
      <c r="D2122" s="1">
        <v>4</v>
      </c>
      <c r="E2122" s="1">
        <v>1542</v>
      </c>
      <c r="F2122" s="1">
        <v>420602</v>
      </c>
      <c r="G2122" s="1" t="s">
        <v>43</v>
      </c>
      <c r="H2122" s="2">
        <v>1.7154486469100001</v>
      </c>
      <c r="I2122" s="2">
        <v>6.2722660355100004E-2</v>
      </c>
      <c r="J2122" s="1">
        <v>13</v>
      </c>
      <c r="K2122" s="1">
        <v>23470896</v>
      </c>
      <c r="L2122" s="2">
        <v>1805453.53846</v>
      </c>
      <c r="M2122" s="1">
        <v>11076438</v>
      </c>
      <c r="N2122" s="2">
        <v>852033.69230800006</v>
      </c>
      <c r="O2122" s="2">
        <v>0</v>
      </c>
      <c r="P2122" s="2">
        <v>0</v>
      </c>
      <c r="Q2122" s="2">
        <v>92044.18</v>
      </c>
      <c r="R2122" s="2">
        <v>7080.3215384599998</v>
      </c>
      <c r="S2122" s="2">
        <v>2657.25</v>
      </c>
      <c r="T2122" s="2">
        <v>204.40384615400001</v>
      </c>
      <c r="U2122" s="2">
        <v>0</v>
      </c>
      <c r="V2122" s="2">
        <v>0</v>
      </c>
      <c r="W2122" s="2">
        <v>0</v>
      </c>
      <c r="X2122" s="2">
        <v>0</v>
      </c>
      <c r="Y2122" s="2">
        <v>89386.93</v>
      </c>
      <c r="Z2122" s="2">
        <v>6875.9176923100003</v>
      </c>
      <c r="AA2122" s="2">
        <v>4911.0035630900002</v>
      </c>
      <c r="AB2122" s="2">
        <v>377.769504853</v>
      </c>
      <c r="AC2122" s="2">
        <v>92097.730295899994</v>
      </c>
      <c r="AD2122" s="2">
        <v>7084.4407919900004</v>
      </c>
    </row>
    <row r="2123" spans="1:30" x14ac:dyDescent="0.25">
      <c r="A2123" s="1">
        <v>2121</v>
      </c>
      <c r="B2123" s="1">
        <v>2548</v>
      </c>
      <c r="C2123" s="1">
        <v>0</v>
      </c>
      <c r="D2123" s="1">
        <v>4</v>
      </c>
      <c r="E2123" s="1">
        <v>1542</v>
      </c>
      <c r="F2123" s="1">
        <v>420602</v>
      </c>
      <c r="G2123" s="1" t="s">
        <v>43</v>
      </c>
      <c r="H2123" s="2">
        <v>1.7154486469100001</v>
      </c>
      <c r="I2123" s="2">
        <v>6.2722660355100004E-2</v>
      </c>
      <c r="J2123" s="1">
        <v>20</v>
      </c>
      <c r="K2123" s="1">
        <v>36090274</v>
      </c>
      <c r="L2123" s="2">
        <v>1804513.7</v>
      </c>
      <c r="M2123" s="1">
        <v>17413293</v>
      </c>
      <c r="N2123" s="2">
        <v>870664.65</v>
      </c>
      <c r="O2123" s="2">
        <v>0</v>
      </c>
      <c r="P2123" s="2">
        <v>0</v>
      </c>
      <c r="Q2123" s="2">
        <v>420787.93</v>
      </c>
      <c r="R2123" s="2">
        <v>21039.396499999999</v>
      </c>
      <c r="S2123" s="2">
        <v>2156.42</v>
      </c>
      <c r="T2123" s="2">
        <v>107.821</v>
      </c>
      <c r="U2123" s="2">
        <v>0</v>
      </c>
      <c r="V2123" s="2">
        <v>0</v>
      </c>
      <c r="W2123" s="2">
        <v>0</v>
      </c>
      <c r="X2123" s="2">
        <v>0</v>
      </c>
      <c r="Y2123" s="2">
        <v>418631.51</v>
      </c>
      <c r="Z2123" s="2">
        <v>20931.575499999999</v>
      </c>
      <c r="AA2123" s="2">
        <v>11436.8516588</v>
      </c>
      <c r="AB2123" s="2">
        <v>571.84258294100005</v>
      </c>
      <c r="AC2123" s="2">
        <v>421005.40824299998</v>
      </c>
      <c r="AD2123" s="2">
        <v>21050.270412099999</v>
      </c>
    </row>
    <row r="2124" spans="1:30" x14ac:dyDescent="0.25">
      <c r="A2124" s="1">
        <v>2122</v>
      </c>
      <c r="B2124" s="1">
        <v>2549</v>
      </c>
      <c r="C2124" s="1">
        <v>0</v>
      </c>
      <c r="D2124" s="1">
        <v>4</v>
      </c>
      <c r="E2124" s="1">
        <v>1542</v>
      </c>
      <c r="F2124" s="1">
        <v>420602</v>
      </c>
      <c r="G2124" s="1" t="s">
        <v>43</v>
      </c>
      <c r="H2124" s="2">
        <v>1.7154486469100001</v>
      </c>
      <c r="I2124" s="2">
        <v>6.2722660355100004E-2</v>
      </c>
      <c r="J2124" s="1">
        <v>4</v>
      </c>
      <c r="K2124" s="1">
        <v>8211631</v>
      </c>
      <c r="L2124" s="2">
        <v>2052907.75</v>
      </c>
      <c r="M2124" s="1">
        <v>11009182</v>
      </c>
      <c r="N2124" s="2">
        <v>2752295.5</v>
      </c>
      <c r="O2124" s="2">
        <v>0</v>
      </c>
      <c r="P2124" s="2">
        <v>0</v>
      </c>
      <c r="Q2124" s="2">
        <v>15977.89</v>
      </c>
      <c r="R2124" s="2">
        <v>3994.4724999999999</v>
      </c>
      <c r="S2124" s="2">
        <v>453.25</v>
      </c>
      <c r="T2124" s="2">
        <v>113.3125</v>
      </c>
      <c r="U2124" s="2">
        <v>0</v>
      </c>
      <c r="V2124" s="2">
        <v>0</v>
      </c>
      <c r="W2124" s="2">
        <v>0</v>
      </c>
      <c r="X2124" s="2">
        <v>0</v>
      </c>
      <c r="Y2124" s="2">
        <v>15524.64</v>
      </c>
      <c r="Z2124" s="2">
        <v>3881.16</v>
      </c>
      <c r="AA2124" s="2">
        <v>1161.9672098599999</v>
      </c>
      <c r="AB2124" s="2">
        <v>290.49180246600002</v>
      </c>
      <c r="AC2124" s="2">
        <v>15985.283448800001</v>
      </c>
      <c r="AD2124" s="2">
        <v>3996.3208622100001</v>
      </c>
    </row>
    <row r="2125" spans="1:30" x14ac:dyDescent="0.25">
      <c r="A2125" s="1">
        <v>2123</v>
      </c>
      <c r="B2125" s="1">
        <v>2550</v>
      </c>
      <c r="C2125" s="1">
        <v>0</v>
      </c>
      <c r="D2125" s="1">
        <v>4</v>
      </c>
      <c r="E2125" s="1">
        <v>1542</v>
      </c>
      <c r="F2125" s="1">
        <v>420602</v>
      </c>
      <c r="G2125" s="1" t="s">
        <v>43</v>
      </c>
      <c r="H2125" s="2">
        <v>1.7154486469100001</v>
      </c>
      <c r="I2125" s="2">
        <v>6.2722660355100004E-2</v>
      </c>
      <c r="J2125" s="1">
        <v>0</v>
      </c>
      <c r="K2125" s="1">
        <v>0</v>
      </c>
      <c r="L2125" s="2">
        <v>0</v>
      </c>
      <c r="M2125" s="1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</row>
    <row r="2126" spans="1:30" x14ac:dyDescent="0.25">
      <c r="A2126" s="1">
        <v>2124</v>
      </c>
      <c r="B2126" s="1">
        <v>2551</v>
      </c>
      <c r="C2126" s="1">
        <v>0</v>
      </c>
      <c r="D2126" s="1">
        <v>4</v>
      </c>
      <c r="E2126" s="1">
        <v>1542</v>
      </c>
      <c r="F2126" s="1">
        <v>420602</v>
      </c>
      <c r="G2126" s="1" t="s">
        <v>43</v>
      </c>
      <c r="H2126" s="2">
        <v>1.7154486469100001</v>
      </c>
      <c r="I2126" s="2">
        <v>6.2722660355100004E-2</v>
      </c>
      <c r="J2126" s="1">
        <v>4</v>
      </c>
      <c r="K2126" s="1">
        <v>8539672</v>
      </c>
      <c r="L2126" s="2">
        <v>2134918</v>
      </c>
      <c r="M2126" s="1">
        <v>13625830</v>
      </c>
      <c r="N2126" s="2">
        <v>3406457.5</v>
      </c>
      <c r="O2126" s="2">
        <v>0</v>
      </c>
      <c r="P2126" s="2">
        <v>0</v>
      </c>
      <c r="Q2126" s="2">
        <v>38145.279999999999</v>
      </c>
      <c r="R2126" s="2">
        <v>9536.32</v>
      </c>
      <c r="S2126" s="2">
        <v>2132.38</v>
      </c>
      <c r="T2126" s="2">
        <v>533.09500000000003</v>
      </c>
      <c r="U2126" s="2">
        <v>0</v>
      </c>
      <c r="V2126" s="2">
        <v>0</v>
      </c>
      <c r="W2126" s="2">
        <v>0</v>
      </c>
      <c r="X2126" s="2">
        <v>0</v>
      </c>
      <c r="Y2126" s="2">
        <v>36012.9</v>
      </c>
      <c r="Z2126" s="2">
        <v>9003.2250000000004</v>
      </c>
      <c r="AA2126" s="2">
        <v>1510.7484378199999</v>
      </c>
      <c r="AB2126" s="2">
        <v>377.68710945599997</v>
      </c>
      <c r="AC2126" s="2">
        <v>38158.266211900002</v>
      </c>
      <c r="AD2126" s="2">
        <v>9539.5665529599992</v>
      </c>
    </row>
    <row r="2127" spans="1:30" x14ac:dyDescent="0.25">
      <c r="A2127" s="1">
        <v>2125</v>
      </c>
      <c r="B2127" s="1">
        <v>2552</v>
      </c>
      <c r="C2127" s="1">
        <v>0</v>
      </c>
      <c r="D2127" s="1">
        <v>4</v>
      </c>
      <c r="E2127" s="1">
        <v>1542</v>
      </c>
      <c r="F2127" s="1">
        <v>420602</v>
      </c>
      <c r="G2127" s="1" t="s">
        <v>43</v>
      </c>
      <c r="H2127" s="2">
        <v>1.7154486469100001</v>
      </c>
      <c r="I2127" s="2">
        <v>6.2722660355100004E-2</v>
      </c>
      <c r="J2127" s="1">
        <v>2</v>
      </c>
      <c r="K2127" s="1">
        <v>4271043</v>
      </c>
      <c r="L2127" s="2">
        <v>2135521.5</v>
      </c>
      <c r="M2127" s="1">
        <v>6813035</v>
      </c>
      <c r="N2127" s="2">
        <v>3406517.5</v>
      </c>
      <c r="O2127" s="2">
        <v>0</v>
      </c>
      <c r="P2127" s="2">
        <v>0</v>
      </c>
      <c r="Q2127" s="2">
        <v>5925.96</v>
      </c>
      <c r="R2127" s="2">
        <v>2962.98</v>
      </c>
      <c r="S2127" s="2">
        <v>1329.67</v>
      </c>
      <c r="T2127" s="2">
        <v>664.83500000000004</v>
      </c>
      <c r="U2127" s="2">
        <v>0</v>
      </c>
      <c r="V2127" s="2">
        <v>0</v>
      </c>
      <c r="W2127" s="2">
        <v>0</v>
      </c>
      <c r="X2127" s="2">
        <v>0</v>
      </c>
      <c r="Y2127" s="2">
        <v>4596.29</v>
      </c>
      <c r="Z2127" s="2">
        <v>2298.145</v>
      </c>
      <c r="AA2127" s="2">
        <v>474.33135199700001</v>
      </c>
      <c r="AB2127" s="2">
        <v>237.16567599800001</v>
      </c>
      <c r="AC2127" s="2">
        <v>5927.4874739400002</v>
      </c>
      <c r="AD2127" s="2">
        <v>2963.7437369700001</v>
      </c>
    </row>
    <row r="2128" spans="1:30" x14ac:dyDescent="0.25">
      <c r="A2128" s="1">
        <v>2126</v>
      </c>
      <c r="B2128" s="1">
        <v>2553</v>
      </c>
      <c r="C2128" s="1">
        <v>0</v>
      </c>
      <c r="D2128" s="1">
        <v>4</v>
      </c>
      <c r="E2128" s="1">
        <v>1542</v>
      </c>
      <c r="F2128" s="1">
        <v>420602</v>
      </c>
      <c r="G2128" s="1" t="s">
        <v>43</v>
      </c>
      <c r="H2128" s="2">
        <v>1.7154486469100001</v>
      </c>
      <c r="I2128" s="2">
        <v>6.2722660355100004E-2</v>
      </c>
      <c r="J2128" s="1">
        <v>0</v>
      </c>
      <c r="K2128" s="1">
        <v>0</v>
      </c>
      <c r="L2128" s="2">
        <v>0</v>
      </c>
      <c r="M2128" s="1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</row>
    <row r="2129" spans="1:30" x14ac:dyDescent="0.25">
      <c r="A2129" s="1">
        <v>2127</v>
      </c>
      <c r="B2129" s="1">
        <v>2553</v>
      </c>
      <c r="C2129" s="1">
        <v>0</v>
      </c>
      <c r="D2129" s="1">
        <v>11</v>
      </c>
      <c r="E2129" s="1">
        <v>1590</v>
      </c>
      <c r="F2129" s="1">
        <v>421303</v>
      </c>
      <c r="G2129" s="1" t="s">
        <v>45</v>
      </c>
      <c r="H2129" s="2">
        <v>2.4434984713199999</v>
      </c>
      <c r="I2129" s="2">
        <v>0.136059229634</v>
      </c>
      <c r="J2129" s="1">
        <v>0</v>
      </c>
      <c r="K2129" s="1">
        <v>0</v>
      </c>
      <c r="L2129" s="2">
        <v>0</v>
      </c>
      <c r="M2129" s="1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</row>
    <row r="2130" spans="1:30" x14ac:dyDescent="0.25">
      <c r="A2130" s="1">
        <v>2128</v>
      </c>
      <c r="B2130" s="1">
        <v>2554</v>
      </c>
      <c r="C2130" s="1">
        <v>0</v>
      </c>
      <c r="D2130" s="1">
        <v>11</v>
      </c>
      <c r="E2130" s="1">
        <v>1590</v>
      </c>
      <c r="F2130" s="1">
        <v>421303</v>
      </c>
      <c r="G2130" s="1" t="s">
        <v>45</v>
      </c>
      <c r="H2130" s="2">
        <v>2.4434984713199999</v>
      </c>
      <c r="I2130" s="2">
        <v>0.136059229634</v>
      </c>
      <c r="J2130" s="1">
        <v>0</v>
      </c>
      <c r="K2130" s="1">
        <v>0</v>
      </c>
      <c r="L2130" s="2">
        <v>0</v>
      </c>
      <c r="M2130" s="1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</row>
    <row r="2131" spans="1:30" x14ac:dyDescent="0.25">
      <c r="A2131" s="1">
        <v>2129</v>
      </c>
      <c r="B2131" s="1">
        <v>2555</v>
      </c>
      <c r="C2131" s="1">
        <v>0</v>
      </c>
      <c r="D2131" s="1">
        <v>11</v>
      </c>
      <c r="E2131" s="1">
        <v>1590</v>
      </c>
      <c r="F2131" s="1">
        <v>421303</v>
      </c>
      <c r="G2131" s="1" t="s">
        <v>45</v>
      </c>
      <c r="H2131" s="2">
        <v>2.4434984713199999</v>
      </c>
      <c r="I2131" s="2">
        <v>0.136059229634</v>
      </c>
      <c r="J2131" s="1">
        <v>0</v>
      </c>
      <c r="K2131" s="1">
        <v>0</v>
      </c>
      <c r="L2131" s="2">
        <v>0</v>
      </c>
      <c r="M2131" s="1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</row>
    <row r="2132" spans="1:30" x14ac:dyDescent="0.25">
      <c r="A2132" s="1">
        <v>2130</v>
      </c>
      <c r="B2132" s="1">
        <v>2556</v>
      </c>
      <c r="C2132" s="1">
        <v>0</v>
      </c>
      <c r="D2132" s="1">
        <v>11</v>
      </c>
      <c r="E2132" s="1">
        <v>1590</v>
      </c>
      <c r="F2132" s="1">
        <v>421303</v>
      </c>
      <c r="G2132" s="1" t="s">
        <v>45</v>
      </c>
      <c r="H2132" s="2">
        <v>2.4434984713199999</v>
      </c>
      <c r="I2132" s="2">
        <v>0.136059229634</v>
      </c>
      <c r="J2132" s="1">
        <v>0</v>
      </c>
      <c r="K2132" s="1">
        <v>0</v>
      </c>
      <c r="L2132" s="2">
        <v>0</v>
      </c>
      <c r="M2132" s="1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</row>
    <row r="2133" spans="1:30" x14ac:dyDescent="0.25">
      <c r="A2133" s="1">
        <v>2131</v>
      </c>
      <c r="B2133" s="1">
        <v>2557</v>
      </c>
      <c r="C2133" s="1">
        <v>0</v>
      </c>
      <c r="D2133" s="1">
        <v>11</v>
      </c>
      <c r="E2133" s="1">
        <v>1590</v>
      </c>
      <c r="F2133" s="1">
        <v>421303</v>
      </c>
      <c r="G2133" s="1" t="s">
        <v>45</v>
      </c>
      <c r="H2133" s="2">
        <v>2.4434984713199999</v>
      </c>
      <c r="I2133" s="2">
        <v>0.136059229634</v>
      </c>
      <c r="J2133" s="1">
        <v>0</v>
      </c>
      <c r="K2133" s="1">
        <v>0</v>
      </c>
      <c r="L2133" s="2">
        <v>0</v>
      </c>
      <c r="M2133" s="1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</row>
    <row r="2134" spans="1:30" x14ac:dyDescent="0.25">
      <c r="A2134" s="1">
        <v>2132</v>
      </c>
      <c r="B2134" s="1">
        <v>2558</v>
      </c>
      <c r="C2134" s="1">
        <v>0</v>
      </c>
      <c r="D2134" s="1">
        <v>11</v>
      </c>
      <c r="E2134" s="1">
        <v>1590</v>
      </c>
      <c r="F2134" s="1">
        <v>421303</v>
      </c>
      <c r="G2134" s="1" t="s">
        <v>45</v>
      </c>
      <c r="H2134" s="2">
        <v>2.4434984713199999</v>
      </c>
      <c r="I2134" s="2">
        <v>0.136059229634</v>
      </c>
      <c r="J2134" s="1">
        <v>0</v>
      </c>
      <c r="K2134" s="1">
        <v>0</v>
      </c>
      <c r="L2134" s="2">
        <v>0</v>
      </c>
      <c r="M2134" s="1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</row>
    <row r="2135" spans="1:30" x14ac:dyDescent="0.25">
      <c r="A2135" s="1">
        <v>2133</v>
      </c>
      <c r="B2135" s="1">
        <v>2559</v>
      </c>
      <c r="C2135" s="1">
        <v>0</v>
      </c>
      <c r="D2135" s="1">
        <v>11</v>
      </c>
      <c r="E2135" s="1">
        <v>1590</v>
      </c>
      <c r="F2135" s="1">
        <v>421303</v>
      </c>
      <c r="G2135" s="1" t="s">
        <v>45</v>
      </c>
      <c r="H2135" s="2">
        <v>2.4434984713199999</v>
      </c>
      <c r="I2135" s="2">
        <v>0.136059229634</v>
      </c>
      <c r="J2135" s="1">
        <v>0</v>
      </c>
      <c r="K2135" s="1">
        <v>0</v>
      </c>
      <c r="L2135" s="2">
        <v>0</v>
      </c>
      <c r="M2135" s="1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</row>
    <row r="2136" spans="1:30" x14ac:dyDescent="0.25">
      <c r="A2136" s="1">
        <v>2134</v>
      </c>
      <c r="B2136" s="1">
        <v>2560</v>
      </c>
      <c r="C2136" s="1">
        <v>0</v>
      </c>
      <c r="D2136" s="1">
        <v>11</v>
      </c>
      <c r="E2136" s="1">
        <v>1590</v>
      </c>
      <c r="F2136" s="1">
        <v>421303</v>
      </c>
      <c r="G2136" s="1" t="s">
        <v>45</v>
      </c>
      <c r="H2136" s="2">
        <v>2.4434984713199999</v>
      </c>
      <c r="I2136" s="2">
        <v>0.136059229634</v>
      </c>
      <c r="J2136" s="1">
        <v>0</v>
      </c>
      <c r="K2136" s="1">
        <v>0</v>
      </c>
      <c r="L2136" s="2">
        <v>0</v>
      </c>
      <c r="M2136" s="1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</row>
    <row r="2137" spans="1:30" x14ac:dyDescent="0.25">
      <c r="A2137" s="1">
        <v>2135</v>
      </c>
      <c r="B2137" s="1">
        <v>2597</v>
      </c>
      <c r="C2137" s="1">
        <v>0</v>
      </c>
      <c r="D2137" s="1">
        <v>2</v>
      </c>
      <c r="E2137" s="1">
        <v>1521</v>
      </c>
      <c r="F2137" s="1">
        <v>420302</v>
      </c>
      <c r="G2137" s="1" t="s">
        <v>46</v>
      </c>
      <c r="H2137" s="2">
        <v>1.24122011027</v>
      </c>
      <c r="I2137" s="2">
        <v>5.1411341630299999E-2</v>
      </c>
      <c r="J2137" s="1">
        <v>0</v>
      </c>
      <c r="K2137" s="1">
        <v>0</v>
      </c>
      <c r="L2137" s="2">
        <v>0</v>
      </c>
      <c r="M2137" s="1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B2137" s="2">
        <v>0</v>
      </c>
      <c r="AC2137" s="2">
        <v>0</v>
      </c>
      <c r="AD2137" s="2">
        <v>0</v>
      </c>
    </row>
    <row r="2138" spans="1:30" x14ac:dyDescent="0.25">
      <c r="A2138" s="1">
        <v>2136</v>
      </c>
      <c r="B2138" s="1">
        <v>2598</v>
      </c>
      <c r="C2138" s="1">
        <v>0</v>
      </c>
      <c r="D2138" s="1">
        <v>2</v>
      </c>
      <c r="E2138" s="1">
        <v>1521</v>
      </c>
      <c r="F2138" s="1">
        <v>420302</v>
      </c>
      <c r="G2138" s="1" t="s">
        <v>46</v>
      </c>
      <c r="H2138" s="2">
        <v>1.24122011027</v>
      </c>
      <c r="I2138" s="2">
        <v>5.1411341630299999E-2</v>
      </c>
      <c r="J2138" s="1">
        <v>14</v>
      </c>
      <c r="K2138" s="1">
        <v>10241265</v>
      </c>
      <c r="L2138" s="2">
        <v>731518.928571</v>
      </c>
      <c r="M2138" s="1">
        <v>7428840</v>
      </c>
      <c r="N2138" s="2">
        <v>530631.428571</v>
      </c>
      <c r="O2138" s="2">
        <v>0</v>
      </c>
      <c r="P2138" s="2">
        <v>0</v>
      </c>
      <c r="Q2138" s="2">
        <v>15356.93</v>
      </c>
      <c r="R2138" s="2">
        <v>1096.92357143</v>
      </c>
      <c r="S2138" s="2">
        <v>422.55</v>
      </c>
      <c r="T2138" s="2">
        <v>30.182142857100001</v>
      </c>
      <c r="U2138" s="2">
        <v>0</v>
      </c>
      <c r="V2138" s="2">
        <v>0</v>
      </c>
      <c r="W2138" s="2">
        <v>0</v>
      </c>
      <c r="X2138" s="2">
        <v>0</v>
      </c>
      <c r="Y2138" s="2">
        <v>14934.38</v>
      </c>
      <c r="Z2138" s="2">
        <v>1066.7414285699999</v>
      </c>
      <c r="AA2138" s="2">
        <v>1771.8593478800001</v>
      </c>
      <c r="AB2138" s="2">
        <v>126.561381991</v>
      </c>
      <c r="AC2138" s="2">
        <v>15417.728585999999</v>
      </c>
      <c r="AD2138" s="2">
        <v>1101.2663275699999</v>
      </c>
    </row>
    <row r="2139" spans="1:30" x14ac:dyDescent="0.25">
      <c r="A2139" s="1">
        <v>2137</v>
      </c>
      <c r="B2139" s="1">
        <v>2599</v>
      </c>
      <c r="C2139" s="1">
        <v>0</v>
      </c>
      <c r="D2139" s="1">
        <v>2</v>
      </c>
      <c r="E2139" s="1">
        <v>1521</v>
      </c>
      <c r="F2139" s="1">
        <v>420302</v>
      </c>
      <c r="G2139" s="1" t="s">
        <v>46</v>
      </c>
      <c r="H2139" s="2">
        <v>1.24122011027</v>
      </c>
      <c r="I2139" s="2">
        <v>5.1411341630299999E-2</v>
      </c>
      <c r="J2139" s="1">
        <v>11</v>
      </c>
      <c r="K2139" s="1">
        <v>8058100</v>
      </c>
      <c r="L2139" s="2">
        <v>732554.54545500001</v>
      </c>
      <c r="M2139" s="1">
        <v>5852048</v>
      </c>
      <c r="N2139" s="2">
        <v>532004.36363599997</v>
      </c>
      <c r="O2139" s="2">
        <v>0</v>
      </c>
      <c r="P2139" s="2">
        <v>0</v>
      </c>
      <c r="Q2139" s="2">
        <v>19856.62</v>
      </c>
      <c r="R2139" s="2">
        <v>1805.1472727299999</v>
      </c>
      <c r="S2139" s="2">
        <v>0</v>
      </c>
      <c r="T2139" s="2">
        <v>0</v>
      </c>
      <c r="U2139" s="2">
        <v>0</v>
      </c>
      <c r="V2139" s="2">
        <v>0</v>
      </c>
      <c r="W2139" s="2">
        <v>0</v>
      </c>
      <c r="X2139" s="2">
        <v>0</v>
      </c>
      <c r="Y2139" s="2">
        <v>19856.62</v>
      </c>
      <c r="Z2139" s="2">
        <v>1805.1472727299999</v>
      </c>
      <c r="AA2139" s="2">
        <v>1721.7197588399999</v>
      </c>
      <c r="AB2139" s="2">
        <v>156.519978076</v>
      </c>
      <c r="AC2139" s="2">
        <v>19933.340286300001</v>
      </c>
      <c r="AD2139" s="2">
        <v>1812.1218442100001</v>
      </c>
    </row>
    <row r="2140" spans="1:30" x14ac:dyDescent="0.25">
      <c r="A2140" s="1">
        <v>2138</v>
      </c>
      <c r="B2140" s="1">
        <v>2600</v>
      </c>
      <c r="C2140" s="1">
        <v>0</v>
      </c>
      <c r="D2140" s="1">
        <v>2</v>
      </c>
      <c r="E2140" s="1">
        <v>1521</v>
      </c>
      <c r="F2140" s="1">
        <v>420302</v>
      </c>
      <c r="G2140" s="1" t="s">
        <v>46</v>
      </c>
      <c r="H2140" s="2">
        <v>1.24122011027</v>
      </c>
      <c r="I2140" s="2">
        <v>5.1411341630299999E-2</v>
      </c>
      <c r="J2140" s="1">
        <v>32</v>
      </c>
      <c r="K2140" s="1">
        <v>23428119</v>
      </c>
      <c r="L2140" s="2">
        <v>732128.71875</v>
      </c>
      <c r="M2140" s="1">
        <v>17003512</v>
      </c>
      <c r="N2140" s="2">
        <v>531359.75</v>
      </c>
      <c r="O2140" s="2">
        <v>0</v>
      </c>
      <c r="P2140" s="2">
        <v>0</v>
      </c>
      <c r="Q2140" s="2">
        <v>72731.179999999993</v>
      </c>
      <c r="R2140" s="2">
        <v>2272.8493749999998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72731.179999999993</v>
      </c>
      <c r="Z2140" s="2">
        <v>2272.8493749999998</v>
      </c>
      <c r="AA2140" s="2">
        <v>6110.2239536099996</v>
      </c>
      <c r="AB2140" s="2">
        <v>190.94449854999999</v>
      </c>
      <c r="AC2140" s="2">
        <v>72996.477537700004</v>
      </c>
      <c r="AD2140" s="2">
        <v>2281.1399230500001</v>
      </c>
    </row>
    <row r="2141" spans="1:30" x14ac:dyDescent="0.25">
      <c r="A2141" s="1">
        <v>2139</v>
      </c>
      <c r="B2141" s="1">
        <v>2601</v>
      </c>
      <c r="C2141" s="1">
        <v>0</v>
      </c>
      <c r="D2141" s="1">
        <v>2</v>
      </c>
      <c r="E2141" s="1">
        <v>1521</v>
      </c>
      <c r="F2141" s="1">
        <v>420302</v>
      </c>
      <c r="G2141" s="1" t="s">
        <v>46</v>
      </c>
      <c r="H2141" s="2">
        <v>1.24122011027</v>
      </c>
      <c r="I2141" s="2">
        <v>5.1411341630299999E-2</v>
      </c>
      <c r="J2141" s="1">
        <v>268</v>
      </c>
      <c r="K2141" s="1">
        <v>183529600</v>
      </c>
      <c r="L2141" s="2">
        <v>684811.94029900001</v>
      </c>
      <c r="M2141" s="1">
        <v>195664404</v>
      </c>
      <c r="N2141" s="2">
        <v>730091.05970099999</v>
      </c>
      <c r="O2141" s="2">
        <v>0</v>
      </c>
      <c r="P2141" s="2">
        <v>0</v>
      </c>
      <c r="Q2141" s="2">
        <v>646502.93999999994</v>
      </c>
      <c r="R2141" s="2">
        <v>2412.3244029900002</v>
      </c>
      <c r="S2141" s="2">
        <v>286</v>
      </c>
      <c r="T2141" s="2">
        <v>1.0671641790999999</v>
      </c>
      <c r="U2141" s="2">
        <v>0</v>
      </c>
      <c r="V2141" s="2">
        <v>0</v>
      </c>
      <c r="W2141" s="2">
        <v>0</v>
      </c>
      <c r="X2141" s="2">
        <v>0</v>
      </c>
      <c r="Y2141" s="2">
        <v>646216.93999999994</v>
      </c>
      <c r="Z2141" s="2">
        <v>2411.2572388100002</v>
      </c>
      <c r="AA2141" s="2">
        <v>53078.549736699999</v>
      </c>
      <c r="AB2141" s="2">
        <v>198.05429006200001</v>
      </c>
      <c r="AC2141" s="2">
        <v>648709.33256899996</v>
      </c>
      <c r="AD2141" s="2">
        <v>2420.5572110799999</v>
      </c>
    </row>
    <row r="2142" spans="1:30" x14ac:dyDescent="0.25">
      <c r="A2142" s="1">
        <v>2140</v>
      </c>
      <c r="B2142" s="1">
        <v>2602</v>
      </c>
      <c r="C2142" s="1">
        <v>0</v>
      </c>
      <c r="D2142" s="1">
        <v>2</v>
      </c>
      <c r="E2142" s="1">
        <v>1521</v>
      </c>
      <c r="F2142" s="1">
        <v>420302</v>
      </c>
      <c r="G2142" s="1" t="s">
        <v>46</v>
      </c>
      <c r="H2142" s="2">
        <v>1.24122011027</v>
      </c>
      <c r="I2142" s="2">
        <v>5.1411341630299999E-2</v>
      </c>
      <c r="J2142" s="1">
        <v>501</v>
      </c>
      <c r="K2142" s="1">
        <v>342254646</v>
      </c>
      <c r="L2142" s="2">
        <v>683143.00598799996</v>
      </c>
      <c r="M2142" s="1">
        <v>366038738</v>
      </c>
      <c r="N2142" s="2">
        <v>730616.24351299996</v>
      </c>
      <c r="O2142" s="2">
        <v>0</v>
      </c>
      <c r="P2142" s="2">
        <v>0</v>
      </c>
      <c r="Q2142" s="2">
        <v>997234.46</v>
      </c>
      <c r="R2142" s="2">
        <v>1990.4879441099999</v>
      </c>
      <c r="S2142" s="2">
        <v>6387.23</v>
      </c>
      <c r="T2142" s="2">
        <v>12.7489620758</v>
      </c>
      <c r="U2142" s="2">
        <v>0</v>
      </c>
      <c r="V2142" s="2">
        <v>0</v>
      </c>
      <c r="W2142" s="2">
        <v>0</v>
      </c>
      <c r="X2142" s="2">
        <v>0</v>
      </c>
      <c r="Y2142" s="2">
        <v>990847.23</v>
      </c>
      <c r="Z2142" s="2">
        <v>1977.7389820400001</v>
      </c>
      <c r="AA2142" s="2">
        <v>88400.647867599997</v>
      </c>
      <c r="AB2142" s="2">
        <v>176.44839893700001</v>
      </c>
      <c r="AC2142" s="2">
        <v>1000504.28185</v>
      </c>
      <c r="AD2142" s="2">
        <v>1997.0145346300001</v>
      </c>
    </row>
    <row r="2143" spans="1:30" x14ac:dyDescent="0.25">
      <c r="A2143" s="1">
        <v>2141</v>
      </c>
      <c r="B2143" s="1">
        <v>2603</v>
      </c>
      <c r="C2143" s="1">
        <v>0</v>
      </c>
      <c r="D2143" s="1">
        <v>2</v>
      </c>
      <c r="E2143" s="1">
        <v>1521</v>
      </c>
      <c r="F2143" s="1">
        <v>420302</v>
      </c>
      <c r="G2143" s="1" t="s">
        <v>46</v>
      </c>
      <c r="H2143" s="2">
        <v>1.24122011027</v>
      </c>
      <c r="I2143" s="2">
        <v>5.1411341630299999E-2</v>
      </c>
      <c r="J2143" s="1">
        <v>69</v>
      </c>
      <c r="K2143" s="1">
        <v>47091018</v>
      </c>
      <c r="L2143" s="2">
        <v>682478.52173899999</v>
      </c>
      <c r="M2143" s="1">
        <v>50313777</v>
      </c>
      <c r="N2143" s="2">
        <v>729185.17391300004</v>
      </c>
      <c r="O2143" s="2">
        <v>0</v>
      </c>
      <c r="P2143" s="2">
        <v>0</v>
      </c>
      <c r="Q2143" s="2">
        <v>144863.09</v>
      </c>
      <c r="R2143" s="2">
        <v>2099.4650724600001</v>
      </c>
      <c r="S2143" s="2">
        <v>2757.3</v>
      </c>
      <c r="T2143" s="2">
        <v>39.960869565199999</v>
      </c>
      <c r="U2143" s="2">
        <v>0</v>
      </c>
      <c r="V2143" s="2">
        <v>0</v>
      </c>
      <c r="W2143" s="2">
        <v>0</v>
      </c>
      <c r="X2143" s="2">
        <v>0</v>
      </c>
      <c r="Y2143" s="2">
        <v>142105.79</v>
      </c>
      <c r="Z2143" s="2">
        <v>2059.5042029000001</v>
      </c>
      <c r="AA2143" s="2">
        <v>12418.2787321</v>
      </c>
      <c r="AB2143" s="2">
        <v>179.97505408800001</v>
      </c>
      <c r="AC2143" s="2">
        <v>145307.79476399999</v>
      </c>
      <c r="AD2143" s="2">
        <v>2105.9100690400001</v>
      </c>
    </row>
    <row r="2144" spans="1:30" x14ac:dyDescent="0.25">
      <c r="A2144" s="1">
        <v>2142</v>
      </c>
      <c r="B2144" s="1">
        <v>2604</v>
      </c>
      <c r="C2144" s="1">
        <v>0</v>
      </c>
      <c r="D2144" s="1">
        <v>2</v>
      </c>
      <c r="E2144" s="1">
        <v>1521</v>
      </c>
      <c r="F2144" s="1">
        <v>420302</v>
      </c>
      <c r="G2144" s="1" t="s">
        <v>46</v>
      </c>
      <c r="H2144" s="2">
        <v>1.24122011027</v>
      </c>
      <c r="I2144" s="2">
        <v>5.1411341630299999E-2</v>
      </c>
      <c r="J2144" s="1">
        <v>95</v>
      </c>
      <c r="K2144" s="1">
        <v>64822640</v>
      </c>
      <c r="L2144" s="2">
        <v>682343.57894699997</v>
      </c>
      <c r="M2144" s="1">
        <v>69265433</v>
      </c>
      <c r="N2144" s="2">
        <v>729109.82105300005</v>
      </c>
      <c r="O2144" s="2">
        <v>0</v>
      </c>
      <c r="P2144" s="2">
        <v>0</v>
      </c>
      <c r="Q2144" s="2">
        <v>305756.55</v>
      </c>
      <c r="R2144" s="2">
        <v>3218.49</v>
      </c>
      <c r="S2144" s="2">
        <v>5789.25</v>
      </c>
      <c r="T2144" s="2">
        <v>60.939473684200003</v>
      </c>
      <c r="U2144" s="2">
        <v>0</v>
      </c>
      <c r="V2144" s="2">
        <v>0</v>
      </c>
      <c r="W2144" s="2">
        <v>0</v>
      </c>
      <c r="X2144" s="2">
        <v>0</v>
      </c>
      <c r="Y2144" s="2">
        <v>299967.3</v>
      </c>
      <c r="Z2144" s="2">
        <v>3157.5505263199998</v>
      </c>
      <c r="AA2144" s="2">
        <v>21539.783446199999</v>
      </c>
      <c r="AB2144" s="2">
        <v>226.73456259100001</v>
      </c>
      <c r="AC2144" s="2">
        <v>306669.77980800002</v>
      </c>
      <c r="AD2144" s="2">
        <v>3228.10294535</v>
      </c>
    </row>
    <row r="2145" spans="1:30" x14ac:dyDescent="0.25">
      <c r="A2145" s="1">
        <v>2143</v>
      </c>
      <c r="B2145" s="1">
        <v>2605</v>
      </c>
      <c r="C2145" s="1">
        <v>0</v>
      </c>
      <c r="D2145" s="1">
        <v>2</v>
      </c>
      <c r="E2145" s="1">
        <v>1521</v>
      </c>
      <c r="F2145" s="1">
        <v>420302</v>
      </c>
      <c r="G2145" s="1" t="s">
        <v>46</v>
      </c>
      <c r="H2145" s="2">
        <v>1.24122011027</v>
      </c>
      <c r="I2145" s="2">
        <v>5.1411341630299999E-2</v>
      </c>
      <c r="J2145" s="1">
        <v>94</v>
      </c>
      <c r="K2145" s="1">
        <v>73132718</v>
      </c>
      <c r="L2145" s="2">
        <v>778007.63829799998</v>
      </c>
      <c r="M2145" s="1">
        <v>41345484</v>
      </c>
      <c r="N2145" s="2">
        <v>439845.57446799998</v>
      </c>
      <c r="O2145" s="2">
        <v>0</v>
      </c>
      <c r="P2145" s="2">
        <v>0</v>
      </c>
      <c r="Q2145" s="2">
        <v>321029.06</v>
      </c>
      <c r="R2145" s="2">
        <v>3415.2027659599999</v>
      </c>
      <c r="S2145" s="2">
        <v>39988.22</v>
      </c>
      <c r="T2145" s="2">
        <v>425.406595745</v>
      </c>
      <c r="U2145" s="2">
        <v>0</v>
      </c>
      <c r="V2145" s="2">
        <v>0</v>
      </c>
      <c r="W2145" s="2">
        <v>0</v>
      </c>
      <c r="X2145" s="2">
        <v>0</v>
      </c>
      <c r="Y2145" s="2">
        <v>281040.84000000003</v>
      </c>
      <c r="Z2145" s="2">
        <v>2989.7961702100001</v>
      </c>
      <c r="AA2145" s="2">
        <v>26681.506370499999</v>
      </c>
      <c r="AB2145" s="2">
        <v>283.84581245200002</v>
      </c>
      <c r="AC2145" s="2">
        <v>321910.71336499997</v>
      </c>
      <c r="AD2145" s="2">
        <v>3424.5820570699998</v>
      </c>
    </row>
    <row r="2146" spans="1:30" x14ac:dyDescent="0.25">
      <c r="A2146" s="1">
        <v>2144</v>
      </c>
      <c r="B2146" s="1">
        <v>2606</v>
      </c>
      <c r="C2146" s="1">
        <v>0</v>
      </c>
      <c r="D2146" s="1">
        <v>2</v>
      </c>
      <c r="E2146" s="1">
        <v>1521</v>
      </c>
      <c r="F2146" s="1">
        <v>420302</v>
      </c>
      <c r="G2146" s="1" t="s">
        <v>46</v>
      </c>
      <c r="H2146" s="2">
        <v>1.24122011027</v>
      </c>
      <c r="I2146" s="2">
        <v>5.1411341630299999E-2</v>
      </c>
      <c r="J2146" s="1">
        <v>70</v>
      </c>
      <c r="K2146" s="1">
        <v>54788301</v>
      </c>
      <c r="L2146" s="2">
        <v>782690.01428600005</v>
      </c>
      <c r="M2146" s="1">
        <v>31339555</v>
      </c>
      <c r="N2146" s="2">
        <v>447707.928571</v>
      </c>
      <c r="O2146" s="2">
        <v>0</v>
      </c>
      <c r="P2146" s="2">
        <v>0</v>
      </c>
      <c r="Q2146" s="2">
        <v>569843.74</v>
      </c>
      <c r="R2146" s="2">
        <v>8140.6248571400001</v>
      </c>
      <c r="S2146" s="2">
        <v>9958.5</v>
      </c>
      <c r="T2146" s="2">
        <v>142.26428571400001</v>
      </c>
      <c r="U2146" s="2">
        <v>0</v>
      </c>
      <c r="V2146" s="2">
        <v>0</v>
      </c>
      <c r="W2146" s="2">
        <v>0</v>
      </c>
      <c r="X2146" s="2">
        <v>0</v>
      </c>
      <c r="Y2146" s="2">
        <v>559885.24</v>
      </c>
      <c r="Z2146" s="2">
        <v>7998.3605714300002</v>
      </c>
      <c r="AA2146" s="2">
        <v>33595.858575799997</v>
      </c>
      <c r="AB2146" s="2">
        <v>479.94083679800002</v>
      </c>
      <c r="AC2146" s="2">
        <v>571310.95213500003</v>
      </c>
      <c r="AD2146" s="2">
        <v>8161.5850305000004</v>
      </c>
    </row>
    <row r="2147" spans="1:30" x14ac:dyDescent="0.25">
      <c r="A2147" s="1">
        <v>2145</v>
      </c>
      <c r="B2147" s="1">
        <v>2607</v>
      </c>
      <c r="C2147" s="1">
        <v>0</v>
      </c>
      <c r="D2147" s="1">
        <v>2</v>
      </c>
      <c r="E2147" s="1">
        <v>1521</v>
      </c>
      <c r="F2147" s="1">
        <v>420302</v>
      </c>
      <c r="G2147" s="1" t="s">
        <v>46</v>
      </c>
      <c r="H2147" s="2">
        <v>1.24122011027</v>
      </c>
      <c r="I2147" s="2">
        <v>5.1411341630299999E-2</v>
      </c>
      <c r="J2147" s="1">
        <v>48</v>
      </c>
      <c r="K2147" s="1">
        <v>37417551</v>
      </c>
      <c r="L2147" s="2">
        <v>779532.3125</v>
      </c>
      <c r="M2147" s="1">
        <v>21734708</v>
      </c>
      <c r="N2147" s="2">
        <v>452806.41666699998</v>
      </c>
      <c r="O2147" s="2">
        <v>0</v>
      </c>
      <c r="P2147" s="2">
        <v>0</v>
      </c>
      <c r="Q2147" s="2">
        <v>605716.24</v>
      </c>
      <c r="R2147" s="2">
        <v>12619.0883333</v>
      </c>
      <c r="S2147" s="2">
        <v>18068.3</v>
      </c>
      <c r="T2147" s="2">
        <v>376.42291666699998</v>
      </c>
      <c r="U2147" s="2">
        <v>0</v>
      </c>
      <c r="V2147" s="2">
        <v>0</v>
      </c>
      <c r="W2147" s="2">
        <v>0</v>
      </c>
      <c r="X2147" s="2">
        <v>0</v>
      </c>
      <c r="Y2147" s="2">
        <v>587647.93999999994</v>
      </c>
      <c r="Z2147" s="2">
        <v>12242.6654167</v>
      </c>
      <c r="AA2147" s="2">
        <v>24535.8445861</v>
      </c>
      <c r="AB2147" s="2">
        <v>511.163428877</v>
      </c>
      <c r="AC2147" s="2">
        <v>607195.40826399997</v>
      </c>
      <c r="AD2147" s="2">
        <v>12649.904338799999</v>
      </c>
    </row>
    <row r="2148" spans="1:30" x14ac:dyDescent="0.25">
      <c r="A2148" s="1">
        <v>2146</v>
      </c>
      <c r="B2148" s="1">
        <v>2608</v>
      </c>
      <c r="C2148" s="1">
        <v>0</v>
      </c>
      <c r="D2148" s="1">
        <v>2</v>
      </c>
      <c r="E2148" s="1">
        <v>1521</v>
      </c>
      <c r="F2148" s="1">
        <v>420302</v>
      </c>
      <c r="G2148" s="1" t="s">
        <v>46</v>
      </c>
      <c r="H2148" s="2">
        <v>1.24122011027</v>
      </c>
      <c r="I2148" s="2">
        <v>5.1411341630299999E-2</v>
      </c>
      <c r="J2148" s="1">
        <v>50</v>
      </c>
      <c r="K2148" s="1">
        <v>39101666</v>
      </c>
      <c r="L2148" s="2">
        <v>782033.32</v>
      </c>
      <c r="M2148" s="1">
        <v>22018338</v>
      </c>
      <c r="N2148" s="2">
        <v>440366.76</v>
      </c>
      <c r="O2148" s="2">
        <v>0</v>
      </c>
      <c r="P2148" s="2">
        <v>0</v>
      </c>
      <c r="Q2148" s="2">
        <v>318964.59999999998</v>
      </c>
      <c r="R2148" s="2">
        <v>6379.2920000000004</v>
      </c>
      <c r="S2148" s="2">
        <v>10334.99</v>
      </c>
      <c r="T2148" s="2">
        <v>206.69980000000001</v>
      </c>
      <c r="U2148" s="2">
        <v>0</v>
      </c>
      <c r="V2148" s="2">
        <v>0</v>
      </c>
      <c r="W2148" s="2">
        <v>0</v>
      </c>
      <c r="X2148" s="2">
        <v>0</v>
      </c>
      <c r="Y2148" s="2">
        <v>308629.61</v>
      </c>
      <c r="Z2148" s="2">
        <v>6172.5922</v>
      </c>
      <c r="AA2148" s="2">
        <v>16621.699002000001</v>
      </c>
      <c r="AB2148" s="2">
        <v>332.43398003999999</v>
      </c>
      <c r="AC2148" s="2">
        <v>319698.50183700002</v>
      </c>
      <c r="AD2148" s="2">
        <v>6393.97003675</v>
      </c>
    </row>
    <row r="2149" spans="1:30" x14ac:dyDescent="0.25">
      <c r="A2149" s="1">
        <v>2147</v>
      </c>
      <c r="B2149" s="1">
        <v>2609</v>
      </c>
      <c r="C2149" s="1">
        <v>0</v>
      </c>
      <c r="D2149" s="1">
        <v>2</v>
      </c>
      <c r="E2149" s="1">
        <v>1521</v>
      </c>
      <c r="F2149" s="1">
        <v>420302</v>
      </c>
      <c r="G2149" s="1" t="s">
        <v>46</v>
      </c>
      <c r="H2149" s="2">
        <v>1.24122011027</v>
      </c>
      <c r="I2149" s="2">
        <v>5.1411341630299999E-2</v>
      </c>
      <c r="J2149" s="1">
        <v>45</v>
      </c>
      <c r="K2149" s="1">
        <v>35201680</v>
      </c>
      <c r="L2149" s="2">
        <v>782259.55555599998</v>
      </c>
      <c r="M2149" s="1">
        <v>19314151</v>
      </c>
      <c r="N2149" s="2">
        <v>429203.35555600002</v>
      </c>
      <c r="O2149" s="2">
        <v>0</v>
      </c>
      <c r="P2149" s="2">
        <v>0</v>
      </c>
      <c r="Q2149" s="2">
        <v>150417.51</v>
      </c>
      <c r="R2149" s="2">
        <v>3342.61133333</v>
      </c>
      <c r="S2149" s="2">
        <v>2920.5</v>
      </c>
      <c r="T2149" s="2">
        <v>64.900000000000006</v>
      </c>
      <c r="U2149" s="2">
        <v>0</v>
      </c>
      <c r="V2149" s="2">
        <v>0</v>
      </c>
      <c r="W2149" s="2">
        <v>0</v>
      </c>
      <c r="X2149" s="2">
        <v>0</v>
      </c>
      <c r="Y2149" s="2">
        <v>147497.01</v>
      </c>
      <c r="Z2149" s="2">
        <v>3277.7113333299999</v>
      </c>
      <c r="AA2149" s="2">
        <v>11116.7117361</v>
      </c>
      <c r="AB2149" s="2">
        <v>247.03803858000001</v>
      </c>
      <c r="AC2149" s="2">
        <v>150739.776338</v>
      </c>
      <c r="AD2149" s="2">
        <v>3349.7728075</v>
      </c>
    </row>
    <row r="2150" spans="1:30" x14ac:dyDescent="0.25">
      <c r="A2150" s="1">
        <v>2148</v>
      </c>
      <c r="B2150" s="1">
        <v>2610</v>
      </c>
      <c r="C2150" s="1">
        <v>0</v>
      </c>
      <c r="D2150" s="1">
        <v>2</v>
      </c>
      <c r="E2150" s="1">
        <v>1521</v>
      </c>
      <c r="F2150" s="1">
        <v>420302</v>
      </c>
      <c r="G2150" s="1" t="s">
        <v>46</v>
      </c>
      <c r="H2150" s="2">
        <v>1.24122011027</v>
      </c>
      <c r="I2150" s="2">
        <v>5.1411341630299999E-2</v>
      </c>
      <c r="J2150" s="1">
        <v>3</v>
      </c>
      <c r="K2150" s="1">
        <v>2349427</v>
      </c>
      <c r="L2150" s="2">
        <v>783142.33333299996</v>
      </c>
      <c r="M2150" s="1">
        <v>1290220</v>
      </c>
      <c r="N2150" s="2">
        <v>430073.33333300002</v>
      </c>
      <c r="O2150" s="2">
        <v>0</v>
      </c>
      <c r="P2150" s="2">
        <v>0</v>
      </c>
      <c r="Q2150" s="2">
        <v>11503.12</v>
      </c>
      <c r="R2150" s="2">
        <v>3834.3733333300002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2">
        <v>11503.12</v>
      </c>
      <c r="Z2150" s="2">
        <v>3834.3733333300002</v>
      </c>
      <c r="AA2150" s="2">
        <v>804.68093092100003</v>
      </c>
      <c r="AB2150" s="2">
        <v>268.22697697400002</v>
      </c>
      <c r="AC2150" s="2">
        <v>11526.3085257</v>
      </c>
      <c r="AD2150" s="2">
        <v>3842.1028418999999</v>
      </c>
    </row>
    <row r="2151" spans="1:30" x14ac:dyDescent="0.25">
      <c r="A2151" s="1">
        <v>2149</v>
      </c>
      <c r="B2151" s="1">
        <v>2611</v>
      </c>
      <c r="C2151" s="1">
        <v>0</v>
      </c>
      <c r="D2151" s="1">
        <v>2</v>
      </c>
      <c r="E2151" s="1">
        <v>1521</v>
      </c>
      <c r="F2151" s="1">
        <v>420302</v>
      </c>
      <c r="G2151" s="1" t="s">
        <v>46</v>
      </c>
      <c r="H2151" s="2">
        <v>1.24122011027</v>
      </c>
      <c r="I2151" s="2">
        <v>5.1411341630299999E-2</v>
      </c>
      <c r="J2151" s="1">
        <v>103</v>
      </c>
      <c r="K2151" s="1">
        <v>79827230</v>
      </c>
      <c r="L2151" s="2">
        <v>775021.65048499999</v>
      </c>
      <c r="M2151" s="1">
        <v>43384022</v>
      </c>
      <c r="N2151" s="2">
        <v>421204.09708699997</v>
      </c>
      <c r="O2151" s="2">
        <v>0</v>
      </c>
      <c r="P2151" s="2">
        <v>0</v>
      </c>
      <c r="Q2151" s="2">
        <v>266984.36</v>
      </c>
      <c r="R2151" s="2">
        <v>2592.08116505</v>
      </c>
      <c r="S2151" s="2">
        <v>10188.75</v>
      </c>
      <c r="T2151" s="2">
        <v>98.919902912599994</v>
      </c>
      <c r="U2151" s="2">
        <v>0</v>
      </c>
      <c r="V2151" s="2">
        <v>0</v>
      </c>
      <c r="W2151" s="2">
        <v>0</v>
      </c>
      <c r="X2151" s="2">
        <v>0</v>
      </c>
      <c r="Y2151" s="2">
        <v>256795.61</v>
      </c>
      <c r="Z2151" s="2">
        <v>2493.16126214</v>
      </c>
      <c r="AA2151" s="2">
        <v>22298.756952299998</v>
      </c>
      <c r="AB2151" s="2">
        <v>216.49278594500001</v>
      </c>
      <c r="AC2151" s="2">
        <v>267479.57098900003</v>
      </c>
      <c r="AD2151" s="2">
        <v>2596.8890387299998</v>
      </c>
    </row>
    <row r="2152" spans="1:30" x14ac:dyDescent="0.25">
      <c r="A2152" s="1">
        <v>2150</v>
      </c>
      <c r="B2152" s="1">
        <v>2611</v>
      </c>
      <c r="C2152" s="1">
        <v>0</v>
      </c>
      <c r="D2152" s="1">
        <v>4</v>
      </c>
      <c r="E2152" s="1">
        <v>1542</v>
      </c>
      <c r="F2152" s="1">
        <v>420602</v>
      </c>
      <c r="G2152" s="1" t="s">
        <v>43</v>
      </c>
      <c r="H2152" s="2">
        <v>1.7154486469100001</v>
      </c>
      <c r="I2152" s="2">
        <v>6.2722660355100004E-2</v>
      </c>
      <c r="J2152" s="1">
        <v>0</v>
      </c>
      <c r="K2152" s="1">
        <v>0</v>
      </c>
      <c r="L2152" s="2">
        <v>0</v>
      </c>
      <c r="M2152" s="1">
        <v>0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>
        <v>0</v>
      </c>
      <c r="AB2152" s="2">
        <v>0</v>
      </c>
      <c r="AC2152" s="2">
        <v>0</v>
      </c>
      <c r="AD2152" s="2">
        <v>0</v>
      </c>
    </row>
    <row r="2153" spans="1:30" x14ac:dyDescent="0.25">
      <c r="A2153" s="1">
        <v>2151</v>
      </c>
      <c r="B2153" s="1">
        <v>2612</v>
      </c>
      <c r="C2153" s="1">
        <v>0</v>
      </c>
      <c r="D2153" s="1">
        <v>2</v>
      </c>
      <c r="E2153" s="1">
        <v>1521</v>
      </c>
      <c r="F2153" s="1">
        <v>420302</v>
      </c>
      <c r="G2153" s="1" t="s">
        <v>46</v>
      </c>
      <c r="H2153" s="2">
        <v>1.24122011027</v>
      </c>
      <c r="I2153" s="2">
        <v>5.1411341630299999E-2</v>
      </c>
      <c r="J2153" s="1">
        <v>0</v>
      </c>
      <c r="K2153" s="1">
        <v>0</v>
      </c>
      <c r="L2153" s="2">
        <v>0</v>
      </c>
      <c r="M2153" s="1">
        <v>0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0</v>
      </c>
      <c r="AB2153" s="2">
        <v>0</v>
      </c>
      <c r="AC2153" s="2">
        <v>0</v>
      </c>
      <c r="AD2153" s="2">
        <v>0</v>
      </c>
    </row>
    <row r="2154" spans="1:30" x14ac:dyDescent="0.25">
      <c r="A2154" s="1">
        <v>2152</v>
      </c>
      <c r="B2154" s="1">
        <v>2612</v>
      </c>
      <c r="C2154" s="1">
        <v>0</v>
      </c>
      <c r="D2154" s="1">
        <v>4</v>
      </c>
      <c r="E2154" s="1">
        <v>1542</v>
      </c>
      <c r="F2154" s="1">
        <v>420602</v>
      </c>
      <c r="G2154" s="1" t="s">
        <v>43</v>
      </c>
      <c r="H2154" s="2">
        <v>1.7154486469100001</v>
      </c>
      <c r="I2154" s="2">
        <v>6.2722660355100004E-2</v>
      </c>
      <c r="J2154" s="1">
        <v>0</v>
      </c>
      <c r="K2154" s="1">
        <v>0</v>
      </c>
      <c r="L2154" s="2">
        <v>0</v>
      </c>
      <c r="M2154" s="1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0</v>
      </c>
      <c r="AB2154" s="2">
        <v>0</v>
      </c>
      <c r="AC2154" s="2">
        <v>0</v>
      </c>
      <c r="AD2154" s="2">
        <v>0</v>
      </c>
    </row>
    <row r="2155" spans="1:30" x14ac:dyDescent="0.25">
      <c r="A2155" s="1">
        <v>2153</v>
      </c>
      <c r="B2155" s="1">
        <v>2613</v>
      </c>
      <c r="C2155" s="1">
        <v>0</v>
      </c>
      <c r="D2155" s="1">
        <v>4</v>
      </c>
      <c r="E2155" s="1">
        <v>1542</v>
      </c>
      <c r="F2155" s="1">
        <v>420602</v>
      </c>
      <c r="G2155" s="1" t="s">
        <v>43</v>
      </c>
      <c r="H2155" s="2">
        <v>1.7154486469100001</v>
      </c>
      <c r="I2155" s="2">
        <v>6.2722660355100004E-2</v>
      </c>
      <c r="J2155" s="1">
        <v>0</v>
      </c>
      <c r="K2155" s="1">
        <v>0</v>
      </c>
      <c r="L2155" s="2">
        <v>0</v>
      </c>
      <c r="M2155" s="1">
        <v>0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0</v>
      </c>
      <c r="AB2155" s="2">
        <v>0</v>
      </c>
      <c r="AC2155" s="2">
        <v>0</v>
      </c>
      <c r="AD2155" s="2">
        <v>0</v>
      </c>
    </row>
    <row r="2156" spans="1:30" x14ac:dyDescent="0.25">
      <c r="A2156" s="1">
        <v>2154</v>
      </c>
      <c r="B2156" s="1">
        <v>2614</v>
      </c>
      <c r="C2156" s="1">
        <v>0</v>
      </c>
      <c r="D2156" s="1">
        <v>4</v>
      </c>
      <c r="E2156" s="1">
        <v>1542</v>
      </c>
      <c r="F2156" s="1">
        <v>420602</v>
      </c>
      <c r="G2156" s="1" t="s">
        <v>43</v>
      </c>
      <c r="H2156" s="2">
        <v>1.7154486469100001</v>
      </c>
      <c r="I2156" s="2">
        <v>6.2722660355100004E-2</v>
      </c>
      <c r="J2156" s="1">
        <v>0</v>
      </c>
      <c r="K2156" s="1">
        <v>0</v>
      </c>
      <c r="L2156" s="2">
        <v>0</v>
      </c>
      <c r="M2156" s="1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>
        <v>0</v>
      </c>
      <c r="AB2156" s="2">
        <v>0</v>
      </c>
      <c r="AC2156" s="2">
        <v>0</v>
      </c>
      <c r="AD2156" s="2">
        <v>0</v>
      </c>
    </row>
    <row r="2157" spans="1:30" x14ac:dyDescent="0.25">
      <c r="A2157" s="1">
        <v>2155</v>
      </c>
      <c r="B2157" s="1">
        <v>2615</v>
      </c>
      <c r="C2157" s="1">
        <v>0</v>
      </c>
      <c r="D2157" s="1">
        <v>4</v>
      </c>
      <c r="E2157" s="1">
        <v>1542</v>
      </c>
      <c r="F2157" s="1">
        <v>420602</v>
      </c>
      <c r="G2157" s="1" t="s">
        <v>43</v>
      </c>
      <c r="H2157" s="2">
        <v>1.7154486469100001</v>
      </c>
      <c r="I2157" s="2">
        <v>6.2722660355100004E-2</v>
      </c>
      <c r="J2157" s="1">
        <v>0</v>
      </c>
      <c r="K2157" s="1">
        <v>0</v>
      </c>
      <c r="L2157" s="2">
        <v>0</v>
      </c>
      <c r="M2157" s="1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0</v>
      </c>
      <c r="AB2157" s="2">
        <v>0</v>
      </c>
      <c r="AC2157" s="2">
        <v>0</v>
      </c>
      <c r="AD2157" s="2">
        <v>0</v>
      </c>
    </row>
    <row r="2158" spans="1:30" x14ac:dyDescent="0.25">
      <c r="A2158" s="1">
        <v>2156</v>
      </c>
      <c r="B2158" s="1">
        <v>2616</v>
      </c>
      <c r="C2158" s="1">
        <v>0</v>
      </c>
      <c r="D2158" s="1">
        <v>4</v>
      </c>
      <c r="E2158" s="1">
        <v>1542</v>
      </c>
      <c r="F2158" s="1">
        <v>420602</v>
      </c>
      <c r="G2158" s="1" t="s">
        <v>43</v>
      </c>
      <c r="H2158" s="2">
        <v>1.7154486469100001</v>
      </c>
      <c r="I2158" s="2">
        <v>6.2722660355100004E-2</v>
      </c>
      <c r="J2158" s="1">
        <v>0</v>
      </c>
      <c r="K2158" s="1">
        <v>0</v>
      </c>
      <c r="L2158" s="2">
        <v>0</v>
      </c>
      <c r="M2158" s="1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0</v>
      </c>
      <c r="U2158" s="2">
        <v>0</v>
      </c>
      <c r="V2158" s="2">
        <v>0</v>
      </c>
      <c r="W2158" s="2">
        <v>0</v>
      </c>
      <c r="X2158" s="2">
        <v>0</v>
      </c>
      <c r="Y2158" s="2">
        <v>0</v>
      </c>
      <c r="Z2158" s="2">
        <v>0</v>
      </c>
      <c r="AA2158" s="2">
        <v>0</v>
      </c>
      <c r="AB2158" s="2">
        <v>0</v>
      </c>
      <c r="AC2158" s="2">
        <v>0</v>
      </c>
      <c r="AD2158" s="2">
        <v>0</v>
      </c>
    </row>
    <row r="2159" spans="1:30" x14ac:dyDescent="0.25">
      <c r="A2159" s="1">
        <v>2157</v>
      </c>
      <c r="B2159" s="1">
        <v>2617</v>
      </c>
      <c r="C2159" s="1">
        <v>0</v>
      </c>
      <c r="D2159" s="1">
        <v>4</v>
      </c>
      <c r="E2159" s="1">
        <v>1542</v>
      </c>
      <c r="F2159" s="1">
        <v>420602</v>
      </c>
      <c r="G2159" s="1" t="s">
        <v>43</v>
      </c>
      <c r="H2159" s="2">
        <v>1.7154486469100001</v>
      </c>
      <c r="I2159" s="2">
        <v>6.2722660355100004E-2</v>
      </c>
      <c r="J2159" s="1">
        <v>2</v>
      </c>
      <c r="K2159" s="1">
        <v>3552779</v>
      </c>
      <c r="L2159" s="2">
        <v>1776389.5</v>
      </c>
      <c r="M2159" s="1">
        <v>5982139</v>
      </c>
      <c r="N2159" s="2">
        <v>2991069.5</v>
      </c>
      <c r="O2159" s="2">
        <v>0</v>
      </c>
      <c r="P2159" s="2">
        <v>0</v>
      </c>
      <c r="Q2159" s="2">
        <v>859.02</v>
      </c>
      <c r="R2159" s="2">
        <v>429.51</v>
      </c>
      <c r="S2159" s="2">
        <v>131.44</v>
      </c>
      <c r="T2159" s="2">
        <v>65.72</v>
      </c>
      <c r="U2159" s="2">
        <v>0</v>
      </c>
      <c r="V2159" s="2">
        <v>0</v>
      </c>
      <c r="W2159" s="2">
        <v>0</v>
      </c>
      <c r="X2159" s="2">
        <v>0</v>
      </c>
      <c r="Y2159" s="2">
        <v>727.58</v>
      </c>
      <c r="Z2159" s="2">
        <v>363.79</v>
      </c>
      <c r="AA2159" s="2">
        <v>187.786240972</v>
      </c>
      <c r="AB2159" s="2">
        <v>93.893120485899999</v>
      </c>
      <c r="AC2159" s="2">
        <v>859.96040290600001</v>
      </c>
      <c r="AD2159" s="2">
        <v>429.98020145300001</v>
      </c>
    </row>
    <row r="2160" spans="1:30" x14ac:dyDescent="0.25">
      <c r="A2160" s="1">
        <v>2158</v>
      </c>
      <c r="B2160" s="1">
        <v>2618</v>
      </c>
      <c r="C2160" s="1">
        <v>0</v>
      </c>
      <c r="D2160" s="1">
        <v>4</v>
      </c>
      <c r="E2160" s="1">
        <v>1542</v>
      </c>
      <c r="F2160" s="1">
        <v>420602</v>
      </c>
      <c r="G2160" s="1" t="s">
        <v>43</v>
      </c>
      <c r="H2160" s="2">
        <v>1.7154486469100001</v>
      </c>
      <c r="I2160" s="2">
        <v>6.2722660355100004E-2</v>
      </c>
      <c r="J2160" s="1">
        <v>17</v>
      </c>
      <c r="K2160" s="1">
        <v>30236324</v>
      </c>
      <c r="L2160" s="2">
        <v>1778607.29412</v>
      </c>
      <c r="M2160" s="1">
        <v>50850511</v>
      </c>
      <c r="N2160" s="2">
        <v>2991206.52941</v>
      </c>
      <c r="O2160" s="2">
        <v>0</v>
      </c>
      <c r="P2160" s="2">
        <v>0</v>
      </c>
      <c r="Q2160" s="2">
        <v>15811.99</v>
      </c>
      <c r="R2160" s="2">
        <v>930.11705882399997</v>
      </c>
      <c r="S2160" s="2">
        <v>481.68</v>
      </c>
      <c r="T2160" s="2">
        <v>28.334117647100001</v>
      </c>
      <c r="U2160" s="2">
        <v>0</v>
      </c>
      <c r="V2160" s="2">
        <v>0</v>
      </c>
      <c r="W2160" s="2">
        <v>0</v>
      </c>
      <c r="X2160" s="2">
        <v>0</v>
      </c>
      <c r="Y2160" s="2">
        <v>15330.31</v>
      </c>
      <c r="Z2160" s="2">
        <v>901.78294117600001</v>
      </c>
      <c r="AA2160" s="2">
        <v>2183.8612660600002</v>
      </c>
      <c r="AB2160" s="2">
        <v>128.46242741500001</v>
      </c>
      <c r="AC2160" s="2">
        <v>15828.127050499999</v>
      </c>
      <c r="AD2160" s="2">
        <v>931.06629709000003</v>
      </c>
    </row>
    <row r="2161" spans="1:30" x14ac:dyDescent="0.25">
      <c r="A2161" s="1">
        <v>2159</v>
      </c>
      <c r="B2161" s="1">
        <v>2619</v>
      </c>
      <c r="C2161" s="1">
        <v>0</v>
      </c>
      <c r="D2161" s="1">
        <v>4</v>
      </c>
      <c r="E2161" s="1">
        <v>1542</v>
      </c>
      <c r="F2161" s="1">
        <v>420602</v>
      </c>
      <c r="G2161" s="1" t="s">
        <v>43</v>
      </c>
      <c r="H2161" s="2">
        <v>1.7154486469100001</v>
      </c>
      <c r="I2161" s="2">
        <v>6.2722660355100004E-2</v>
      </c>
      <c r="J2161" s="1">
        <v>44</v>
      </c>
      <c r="K2161" s="1">
        <v>78441418</v>
      </c>
      <c r="L2161" s="2">
        <v>1782759.5</v>
      </c>
      <c r="M2161" s="1">
        <v>113939904</v>
      </c>
      <c r="N2161" s="2">
        <v>2589543.2727299999</v>
      </c>
      <c r="O2161" s="2">
        <v>0</v>
      </c>
      <c r="P2161" s="2">
        <v>0</v>
      </c>
      <c r="Q2161" s="2">
        <v>402317.52</v>
      </c>
      <c r="R2161" s="2">
        <v>9143.58</v>
      </c>
      <c r="S2161" s="2">
        <v>5491.18</v>
      </c>
      <c r="T2161" s="2">
        <v>124.799545455</v>
      </c>
      <c r="U2161" s="2">
        <v>0</v>
      </c>
      <c r="V2161" s="2">
        <v>0</v>
      </c>
      <c r="W2161" s="2">
        <v>0</v>
      </c>
      <c r="X2161" s="2">
        <v>0</v>
      </c>
      <c r="Y2161" s="2">
        <v>396826.34</v>
      </c>
      <c r="Z2161" s="2">
        <v>9018.7804545500003</v>
      </c>
      <c r="AA2161" s="2">
        <v>13729.7101294</v>
      </c>
      <c r="AB2161" s="2">
        <v>312.03886657800001</v>
      </c>
      <c r="AC2161" s="2">
        <v>402698.05681500002</v>
      </c>
      <c r="AD2161" s="2">
        <v>9152.2285639799993</v>
      </c>
    </row>
    <row r="2162" spans="1:30" x14ac:dyDescent="0.25">
      <c r="A2162" s="1">
        <v>2160</v>
      </c>
      <c r="B2162" s="1">
        <v>2620</v>
      </c>
      <c r="C2162" s="1">
        <v>0</v>
      </c>
      <c r="D2162" s="1">
        <v>4</v>
      </c>
      <c r="E2162" s="1">
        <v>1542</v>
      </c>
      <c r="F2162" s="1">
        <v>420602</v>
      </c>
      <c r="G2162" s="1" t="s">
        <v>43</v>
      </c>
      <c r="H2162" s="2">
        <v>1.7154486469100001</v>
      </c>
      <c r="I2162" s="2">
        <v>6.2722660355100004E-2</v>
      </c>
      <c r="J2162" s="1">
        <v>23</v>
      </c>
      <c r="K2162" s="1">
        <v>40917449</v>
      </c>
      <c r="L2162" s="2">
        <v>1779019.52174</v>
      </c>
      <c r="M2162" s="1">
        <v>68788578</v>
      </c>
      <c r="N2162" s="2">
        <v>2990807.7391300001</v>
      </c>
      <c r="O2162" s="2">
        <v>0</v>
      </c>
      <c r="P2162" s="2">
        <v>0</v>
      </c>
      <c r="Q2162" s="2">
        <v>36227.699999999997</v>
      </c>
      <c r="R2162" s="2">
        <v>1575.1173913</v>
      </c>
      <c r="S2162" s="2">
        <v>103.5</v>
      </c>
      <c r="T2162" s="2">
        <v>4.5</v>
      </c>
      <c r="U2162" s="2">
        <v>0</v>
      </c>
      <c r="V2162" s="2">
        <v>0</v>
      </c>
      <c r="W2162" s="2">
        <v>0</v>
      </c>
      <c r="X2162" s="2">
        <v>0</v>
      </c>
      <c r="Y2162" s="2">
        <v>36124.199999999997</v>
      </c>
      <c r="Z2162" s="2">
        <v>1570.6173913</v>
      </c>
      <c r="AA2162" s="2">
        <v>3606.02267867</v>
      </c>
      <c r="AB2162" s="2">
        <v>156.783594725</v>
      </c>
      <c r="AC2162" s="2">
        <v>36258.678456299996</v>
      </c>
      <c r="AD2162" s="2">
        <v>1576.4642807099999</v>
      </c>
    </row>
    <row r="2163" spans="1:30" x14ac:dyDescent="0.25">
      <c r="A2163" s="1">
        <v>2161</v>
      </c>
      <c r="B2163" s="1">
        <v>2621</v>
      </c>
      <c r="C2163" s="1">
        <v>0</v>
      </c>
      <c r="D2163" s="1">
        <v>4</v>
      </c>
      <c r="E2163" s="1">
        <v>1542</v>
      </c>
      <c r="F2163" s="1">
        <v>420602</v>
      </c>
      <c r="G2163" s="1" t="s">
        <v>43</v>
      </c>
      <c r="H2163" s="2">
        <v>1.7154486469100001</v>
      </c>
      <c r="I2163" s="2">
        <v>6.2722660355100004E-2</v>
      </c>
      <c r="J2163" s="1">
        <v>4</v>
      </c>
      <c r="K2163" s="1">
        <v>7155000</v>
      </c>
      <c r="L2163" s="2">
        <v>1788750</v>
      </c>
      <c r="M2163" s="1">
        <v>7886887</v>
      </c>
      <c r="N2163" s="2">
        <v>1971721.75</v>
      </c>
      <c r="O2163" s="2">
        <v>0</v>
      </c>
      <c r="P2163" s="2">
        <v>0</v>
      </c>
      <c r="Q2163" s="2">
        <v>10644.98</v>
      </c>
      <c r="R2163" s="2">
        <v>2661.2449999999999</v>
      </c>
      <c r="S2163" s="2">
        <v>75.900000000000006</v>
      </c>
      <c r="T2163" s="2">
        <v>18.975000000000001</v>
      </c>
      <c r="U2163" s="2">
        <v>0</v>
      </c>
      <c r="V2163" s="2">
        <v>0</v>
      </c>
      <c r="W2163" s="2">
        <v>0</v>
      </c>
      <c r="X2163" s="2">
        <v>0</v>
      </c>
      <c r="Y2163" s="2">
        <v>10569.08</v>
      </c>
      <c r="Z2163" s="2">
        <v>2642.27</v>
      </c>
      <c r="AA2163" s="2">
        <v>829.99392857999999</v>
      </c>
      <c r="AB2163" s="2">
        <v>207.498482145</v>
      </c>
      <c r="AC2163" s="2">
        <v>10653.153859</v>
      </c>
      <c r="AD2163" s="2">
        <v>2663.2884647400001</v>
      </c>
    </row>
    <row r="2164" spans="1:30" x14ac:dyDescent="0.25">
      <c r="A2164" s="1">
        <v>2162</v>
      </c>
      <c r="B2164" s="1">
        <v>2622</v>
      </c>
      <c r="C2164" s="1">
        <v>0</v>
      </c>
      <c r="D2164" s="1">
        <v>4</v>
      </c>
      <c r="E2164" s="1">
        <v>1542</v>
      </c>
      <c r="F2164" s="1">
        <v>420602</v>
      </c>
      <c r="G2164" s="1" t="s">
        <v>43</v>
      </c>
      <c r="H2164" s="2">
        <v>1.7154486469100001</v>
      </c>
      <c r="I2164" s="2">
        <v>6.2722660355100004E-2</v>
      </c>
      <c r="J2164" s="1">
        <v>13</v>
      </c>
      <c r="K2164" s="1">
        <v>23424152</v>
      </c>
      <c r="L2164" s="2">
        <v>1801857.8461500001</v>
      </c>
      <c r="M2164" s="1">
        <v>11714713</v>
      </c>
      <c r="N2164" s="2">
        <v>901131.76923099998</v>
      </c>
      <c r="O2164" s="2">
        <v>0</v>
      </c>
      <c r="P2164" s="2">
        <v>0</v>
      </c>
      <c r="Q2164" s="2">
        <v>47548.6</v>
      </c>
      <c r="R2164" s="2">
        <v>3657.5846153799998</v>
      </c>
      <c r="S2164" s="2">
        <v>145.80000000000001</v>
      </c>
      <c r="T2164" s="2">
        <v>11.2153846154</v>
      </c>
      <c r="U2164" s="2">
        <v>0</v>
      </c>
      <c r="V2164" s="2">
        <v>0</v>
      </c>
      <c r="W2164" s="2">
        <v>0</v>
      </c>
      <c r="X2164" s="2">
        <v>0</v>
      </c>
      <c r="Y2164" s="2">
        <v>47402.8</v>
      </c>
      <c r="Z2164" s="2">
        <v>3646.3692307699998</v>
      </c>
      <c r="AA2164" s="2">
        <v>3087.1373738399998</v>
      </c>
      <c r="AB2164" s="2">
        <v>237.47210568</v>
      </c>
      <c r="AC2164" s="2">
        <v>47579.814525599999</v>
      </c>
      <c r="AD2164" s="2">
        <v>3659.9857327300001</v>
      </c>
    </row>
    <row r="2165" spans="1:30" x14ac:dyDescent="0.25">
      <c r="A2165" s="1">
        <v>2163</v>
      </c>
      <c r="B2165" s="1">
        <v>2623</v>
      </c>
      <c r="C2165" s="1">
        <v>0</v>
      </c>
      <c r="D2165" s="1">
        <v>4</v>
      </c>
      <c r="E2165" s="1">
        <v>1542</v>
      </c>
      <c r="F2165" s="1">
        <v>420602</v>
      </c>
      <c r="G2165" s="1" t="s">
        <v>43</v>
      </c>
      <c r="H2165" s="2">
        <v>1.7154486469100001</v>
      </c>
      <c r="I2165" s="2">
        <v>6.2722660355100004E-2</v>
      </c>
      <c r="J2165" s="1">
        <v>34</v>
      </c>
      <c r="K2165" s="1">
        <v>61268258</v>
      </c>
      <c r="L2165" s="2">
        <v>1802007.58824</v>
      </c>
      <c r="M2165" s="1">
        <v>29863016</v>
      </c>
      <c r="N2165" s="2">
        <v>878324</v>
      </c>
      <c r="O2165" s="2">
        <v>0</v>
      </c>
      <c r="P2165" s="2">
        <v>0</v>
      </c>
      <c r="Q2165" s="2">
        <v>570028.23</v>
      </c>
      <c r="R2165" s="2">
        <v>16765.536176500002</v>
      </c>
      <c r="S2165" s="2">
        <v>5398.81</v>
      </c>
      <c r="T2165" s="2">
        <v>158.788529412</v>
      </c>
      <c r="U2165" s="2">
        <v>0</v>
      </c>
      <c r="V2165" s="2">
        <v>0</v>
      </c>
      <c r="W2165" s="2">
        <v>0</v>
      </c>
      <c r="X2165" s="2">
        <v>0</v>
      </c>
      <c r="Y2165" s="2">
        <v>564629.42000000004</v>
      </c>
      <c r="Z2165" s="2">
        <v>16606.747647100001</v>
      </c>
      <c r="AA2165" s="2">
        <v>16460.954338200001</v>
      </c>
      <c r="AB2165" s="2">
        <v>484.14571582799999</v>
      </c>
      <c r="AC2165" s="2">
        <v>570358.17503699998</v>
      </c>
      <c r="AD2165" s="2">
        <v>16775.240442300001</v>
      </c>
    </row>
    <row r="2166" spans="1:30" x14ac:dyDescent="0.25">
      <c r="A2166" s="1">
        <v>2164</v>
      </c>
      <c r="B2166" s="1">
        <v>2624</v>
      </c>
      <c r="C2166" s="1">
        <v>0</v>
      </c>
      <c r="D2166" s="1">
        <v>4</v>
      </c>
      <c r="E2166" s="1">
        <v>1542</v>
      </c>
      <c r="F2166" s="1">
        <v>420602</v>
      </c>
      <c r="G2166" s="1" t="s">
        <v>43</v>
      </c>
      <c r="H2166" s="2">
        <v>1.7154486469100001</v>
      </c>
      <c r="I2166" s="2">
        <v>6.2722660355100004E-2</v>
      </c>
      <c r="J2166" s="1">
        <v>29</v>
      </c>
      <c r="K2166" s="1">
        <v>54599419</v>
      </c>
      <c r="L2166" s="2">
        <v>1882738.5862100001</v>
      </c>
      <c r="M2166" s="1">
        <v>42454167</v>
      </c>
      <c r="N2166" s="2">
        <v>1463936.7930999999</v>
      </c>
      <c r="O2166" s="2">
        <v>0</v>
      </c>
      <c r="P2166" s="2">
        <v>0</v>
      </c>
      <c r="Q2166" s="2">
        <v>396197.16</v>
      </c>
      <c r="R2166" s="2">
        <v>13661.9710345</v>
      </c>
      <c r="S2166" s="2">
        <v>6426.13</v>
      </c>
      <c r="T2166" s="2">
        <v>221.59068965500001</v>
      </c>
      <c r="U2166" s="2">
        <v>333.33</v>
      </c>
      <c r="V2166" s="2">
        <v>11.494137930999999</v>
      </c>
      <c r="W2166" s="2">
        <v>0</v>
      </c>
      <c r="X2166" s="2">
        <v>0</v>
      </c>
      <c r="Y2166" s="2">
        <v>389437.7</v>
      </c>
      <c r="Z2166" s="2">
        <v>13428.886206900001</v>
      </c>
      <c r="AA2166" s="2">
        <v>13886.482843100001</v>
      </c>
      <c r="AB2166" s="2">
        <v>478.84423597</v>
      </c>
      <c r="AC2166" s="2">
        <v>396407.532878</v>
      </c>
      <c r="AD2166" s="2">
        <v>13669.225271699999</v>
      </c>
    </row>
    <row r="2167" spans="1:30" x14ac:dyDescent="0.25">
      <c r="A2167" s="1">
        <v>2165</v>
      </c>
      <c r="B2167" s="1">
        <v>2625</v>
      </c>
      <c r="C2167" s="1">
        <v>0</v>
      </c>
      <c r="D2167" s="1">
        <v>4</v>
      </c>
      <c r="E2167" s="1">
        <v>1542</v>
      </c>
      <c r="F2167" s="1">
        <v>420602</v>
      </c>
      <c r="G2167" s="1" t="s">
        <v>43</v>
      </c>
      <c r="H2167" s="2">
        <v>1.7154486469100001</v>
      </c>
      <c r="I2167" s="2">
        <v>6.2722660355100004E-2</v>
      </c>
      <c r="J2167" s="1">
        <v>3</v>
      </c>
      <c r="K2167" s="1">
        <v>6405823</v>
      </c>
      <c r="L2167" s="2">
        <v>2135274.3333299998</v>
      </c>
      <c r="M2167" s="1">
        <v>8479918</v>
      </c>
      <c r="N2167" s="2">
        <v>2826639.3333299998</v>
      </c>
      <c r="O2167" s="2">
        <v>0</v>
      </c>
      <c r="P2167" s="2">
        <v>0</v>
      </c>
      <c r="Q2167" s="2">
        <v>6095.6</v>
      </c>
      <c r="R2167" s="2">
        <v>2031.8666666700001</v>
      </c>
      <c r="S2167" s="2">
        <v>133.87</v>
      </c>
      <c r="T2167" s="2">
        <v>44.623333333300003</v>
      </c>
      <c r="U2167" s="2">
        <v>0</v>
      </c>
      <c r="V2167" s="2">
        <v>0</v>
      </c>
      <c r="W2167" s="2">
        <v>0</v>
      </c>
      <c r="X2167" s="2">
        <v>0</v>
      </c>
      <c r="Y2167" s="2">
        <v>5961.73</v>
      </c>
      <c r="Z2167" s="2">
        <v>1987.24333333</v>
      </c>
      <c r="AA2167" s="2">
        <v>552.85374617599996</v>
      </c>
      <c r="AB2167" s="2">
        <v>184.284582059</v>
      </c>
      <c r="AC2167" s="2">
        <v>6098.3621027500003</v>
      </c>
      <c r="AD2167" s="2">
        <v>2032.7873675799999</v>
      </c>
    </row>
    <row r="2168" spans="1:30" x14ac:dyDescent="0.25">
      <c r="A2168" s="1">
        <v>2166</v>
      </c>
      <c r="B2168" s="1">
        <v>2626</v>
      </c>
      <c r="C2168" s="1">
        <v>0</v>
      </c>
      <c r="D2168" s="1">
        <v>4</v>
      </c>
      <c r="E2168" s="1">
        <v>1542</v>
      </c>
      <c r="F2168" s="1">
        <v>420602</v>
      </c>
      <c r="G2168" s="1" t="s">
        <v>43</v>
      </c>
      <c r="H2168" s="2">
        <v>1.7154486469100001</v>
      </c>
      <c r="I2168" s="2">
        <v>6.2722660355100004E-2</v>
      </c>
      <c r="J2168" s="1">
        <v>7</v>
      </c>
      <c r="K2168" s="1">
        <v>14937336</v>
      </c>
      <c r="L2168" s="2">
        <v>2133905.14286</v>
      </c>
      <c r="M2168" s="1">
        <v>22096907</v>
      </c>
      <c r="N2168" s="2">
        <v>3156701</v>
      </c>
      <c r="O2168" s="2">
        <v>0</v>
      </c>
      <c r="P2168" s="2">
        <v>0</v>
      </c>
      <c r="Q2168" s="2">
        <v>41108.68</v>
      </c>
      <c r="R2168" s="2">
        <v>5872.6685714300002</v>
      </c>
      <c r="S2168" s="2">
        <v>936.85</v>
      </c>
      <c r="T2168" s="2">
        <v>133.83571428600001</v>
      </c>
      <c r="U2168" s="2">
        <v>0</v>
      </c>
      <c r="V2168" s="2">
        <v>0</v>
      </c>
      <c r="W2168" s="2">
        <v>0</v>
      </c>
      <c r="X2168" s="2">
        <v>0</v>
      </c>
      <c r="Y2168" s="2">
        <v>40171.83</v>
      </c>
      <c r="Z2168" s="2">
        <v>5738.8328571399998</v>
      </c>
      <c r="AA2168" s="2">
        <v>2216.1635685699998</v>
      </c>
      <c r="AB2168" s="2">
        <v>316.59479550999998</v>
      </c>
      <c r="AC2168" s="2">
        <v>41124.281600299997</v>
      </c>
      <c r="AD2168" s="2">
        <v>5874.8973714699996</v>
      </c>
    </row>
    <row r="2169" spans="1:30" x14ac:dyDescent="0.25">
      <c r="A2169" s="1">
        <v>2167</v>
      </c>
      <c r="B2169" s="1">
        <v>2627</v>
      </c>
      <c r="C2169" s="1">
        <v>0</v>
      </c>
      <c r="D2169" s="1">
        <v>4</v>
      </c>
      <c r="E2169" s="1">
        <v>1542</v>
      </c>
      <c r="F2169" s="1">
        <v>420602</v>
      </c>
      <c r="G2169" s="1" t="s">
        <v>43</v>
      </c>
      <c r="H2169" s="2">
        <v>1.7154486469100001</v>
      </c>
      <c r="I2169" s="2">
        <v>6.2722660355100004E-2</v>
      </c>
      <c r="J2169" s="1">
        <v>9</v>
      </c>
      <c r="K2169" s="1">
        <v>19207857</v>
      </c>
      <c r="L2169" s="2">
        <v>2134206.3333299998</v>
      </c>
      <c r="M2169" s="1">
        <v>28905999</v>
      </c>
      <c r="N2169" s="2">
        <v>3211777.6666700002</v>
      </c>
      <c r="O2169" s="2">
        <v>0</v>
      </c>
      <c r="P2169" s="2">
        <v>0</v>
      </c>
      <c r="Q2169" s="2">
        <v>34911.919999999998</v>
      </c>
      <c r="R2169" s="2">
        <v>3879.1022222199999</v>
      </c>
      <c r="S2169" s="2">
        <v>4527.22</v>
      </c>
      <c r="T2169" s="2">
        <v>503.02444444399998</v>
      </c>
      <c r="U2169" s="2">
        <v>0</v>
      </c>
      <c r="V2169" s="2">
        <v>0</v>
      </c>
      <c r="W2169" s="2">
        <v>0</v>
      </c>
      <c r="X2169" s="2">
        <v>0</v>
      </c>
      <c r="Y2169" s="2">
        <v>30384.7</v>
      </c>
      <c r="Z2169" s="2">
        <v>3376.0777777799999</v>
      </c>
      <c r="AA2169" s="2">
        <v>2436.43818332</v>
      </c>
      <c r="AB2169" s="2">
        <v>270.71535370200002</v>
      </c>
      <c r="AC2169" s="2">
        <v>34923.0320163</v>
      </c>
      <c r="AD2169" s="2">
        <v>3880.3368907099998</v>
      </c>
    </row>
    <row r="2170" spans="1:30" x14ac:dyDescent="0.25">
      <c r="A2170" s="1">
        <v>2168</v>
      </c>
      <c r="B2170" s="1">
        <v>2628</v>
      </c>
      <c r="C2170" s="1">
        <v>0</v>
      </c>
      <c r="D2170" s="1">
        <v>4</v>
      </c>
      <c r="E2170" s="1">
        <v>1542</v>
      </c>
      <c r="F2170" s="1">
        <v>420602</v>
      </c>
      <c r="G2170" s="1" t="s">
        <v>43</v>
      </c>
      <c r="H2170" s="2">
        <v>1.7154486469100001</v>
      </c>
      <c r="I2170" s="2">
        <v>6.2722660355100004E-2</v>
      </c>
      <c r="J2170" s="1">
        <v>1</v>
      </c>
      <c r="K2170" s="1">
        <v>2134783</v>
      </c>
      <c r="L2170" s="2">
        <v>2134783</v>
      </c>
      <c r="M2170" s="1">
        <v>3406305</v>
      </c>
      <c r="N2170" s="2">
        <v>3406305</v>
      </c>
      <c r="O2170" s="2">
        <v>0</v>
      </c>
      <c r="P2170" s="2">
        <v>0</v>
      </c>
      <c r="Q2170" s="2">
        <v>1391.37</v>
      </c>
      <c r="R2170" s="2">
        <v>1391.37</v>
      </c>
      <c r="S2170" s="2">
        <v>993.3</v>
      </c>
      <c r="T2170" s="2">
        <v>993.3</v>
      </c>
      <c r="U2170" s="2">
        <v>0</v>
      </c>
      <c r="V2170" s="2">
        <v>0</v>
      </c>
      <c r="W2170" s="2">
        <v>0</v>
      </c>
      <c r="X2170" s="2">
        <v>0</v>
      </c>
      <c r="Y2170" s="2">
        <v>398.07</v>
      </c>
      <c r="Z2170" s="2">
        <v>398.07</v>
      </c>
      <c r="AA2170" s="2">
        <v>166.67308911399999</v>
      </c>
      <c r="AB2170" s="2">
        <v>166.67308911399999</v>
      </c>
      <c r="AC2170" s="2">
        <v>1391.75291582</v>
      </c>
      <c r="AD2170" s="2">
        <v>1391.75291582</v>
      </c>
    </row>
    <row r="2171" spans="1:30" x14ac:dyDescent="0.25">
      <c r="A2171" s="1">
        <v>2169</v>
      </c>
      <c r="B2171" s="1">
        <v>2629</v>
      </c>
      <c r="C2171" s="1">
        <v>0</v>
      </c>
      <c r="D2171" s="1">
        <v>4</v>
      </c>
      <c r="E2171" s="1">
        <v>1542</v>
      </c>
      <c r="F2171" s="1">
        <v>420602</v>
      </c>
      <c r="G2171" s="1" t="s">
        <v>43</v>
      </c>
      <c r="H2171" s="2">
        <v>1.7154486469100001</v>
      </c>
      <c r="I2171" s="2">
        <v>6.2722660355100004E-2</v>
      </c>
      <c r="J2171" s="1">
        <v>2</v>
      </c>
      <c r="K2171" s="1">
        <v>4271193</v>
      </c>
      <c r="L2171" s="2">
        <v>2135596.5</v>
      </c>
      <c r="M2171" s="1">
        <v>6812580</v>
      </c>
      <c r="N2171" s="2">
        <v>3406290</v>
      </c>
      <c r="O2171" s="2">
        <v>0</v>
      </c>
      <c r="P2171" s="2">
        <v>0</v>
      </c>
      <c r="Q2171" s="2">
        <v>3364.75</v>
      </c>
      <c r="R2171" s="2">
        <v>1682.375</v>
      </c>
      <c r="S2171" s="2">
        <v>315.75</v>
      </c>
      <c r="T2171" s="2">
        <v>157.875</v>
      </c>
      <c r="U2171" s="2">
        <v>0</v>
      </c>
      <c r="V2171" s="2">
        <v>0</v>
      </c>
      <c r="W2171" s="2">
        <v>0</v>
      </c>
      <c r="X2171" s="2">
        <v>0</v>
      </c>
      <c r="Y2171" s="2">
        <v>3049</v>
      </c>
      <c r="Z2171" s="2">
        <v>1524.5</v>
      </c>
      <c r="AA2171" s="2">
        <v>300.18002755700002</v>
      </c>
      <c r="AB2171" s="2">
        <v>150.090013779</v>
      </c>
      <c r="AC2171" s="2">
        <v>3365.5261732899999</v>
      </c>
      <c r="AD2171" s="2">
        <v>1682.7630866500001</v>
      </c>
    </row>
    <row r="2172" spans="1:30" x14ac:dyDescent="0.25">
      <c r="A2172" s="1">
        <v>2170</v>
      </c>
      <c r="B2172" s="1">
        <v>2629</v>
      </c>
      <c r="C2172" s="1">
        <v>0</v>
      </c>
      <c r="D2172" s="1">
        <v>11</v>
      </c>
      <c r="E2172" s="1">
        <v>1590</v>
      </c>
      <c r="F2172" s="1">
        <v>421303</v>
      </c>
      <c r="G2172" s="1" t="s">
        <v>45</v>
      </c>
      <c r="H2172" s="2">
        <v>2.4434984713199999</v>
      </c>
      <c r="I2172" s="2">
        <v>0.136059229634</v>
      </c>
      <c r="J2172" s="1">
        <v>0</v>
      </c>
      <c r="K2172" s="1">
        <v>0</v>
      </c>
      <c r="L2172" s="2">
        <v>0</v>
      </c>
      <c r="M2172" s="1">
        <v>0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>
        <v>0</v>
      </c>
      <c r="AB2172" s="2">
        <v>0</v>
      </c>
      <c r="AC2172" s="2">
        <v>0</v>
      </c>
      <c r="AD2172" s="2">
        <v>0</v>
      </c>
    </row>
    <row r="2173" spans="1:30" x14ac:dyDescent="0.25">
      <c r="A2173" s="1">
        <v>2171</v>
      </c>
      <c r="B2173" s="1">
        <v>2630</v>
      </c>
      <c r="C2173" s="1">
        <v>0</v>
      </c>
      <c r="D2173" s="1">
        <v>11</v>
      </c>
      <c r="E2173" s="1">
        <v>1590</v>
      </c>
      <c r="F2173" s="1">
        <v>421303</v>
      </c>
      <c r="G2173" s="1" t="s">
        <v>45</v>
      </c>
      <c r="H2173" s="2">
        <v>2.4434984713199999</v>
      </c>
      <c r="I2173" s="2">
        <v>0.136059229634</v>
      </c>
      <c r="J2173" s="1">
        <v>0</v>
      </c>
      <c r="K2173" s="1">
        <v>0</v>
      </c>
      <c r="L2173" s="2">
        <v>0</v>
      </c>
      <c r="M2173" s="1">
        <v>0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0</v>
      </c>
      <c r="AB2173" s="2">
        <v>0</v>
      </c>
      <c r="AC2173" s="2">
        <v>0</v>
      </c>
      <c r="AD2173" s="2">
        <v>0</v>
      </c>
    </row>
    <row r="2174" spans="1:30" x14ac:dyDescent="0.25">
      <c r="A2174" s="1">
        <v>2172</v>
      </c>
      <c r="B2174" s="1">
        <v>2631</v>
      </c>
      <c r="C2174" s="1">
        <v>0</v>
      </c>
      <c r="D2174" s="1">
        <v>11</v>
      </c>
      <c r="E2174" s="1">
        <v>1590</v>
      </c>
      <c r="F2174" s="1">
        <v>421303</v>
      </c>
      <c r="G2174" s="1" t="s">
        <v>45</v>
      </c>
      <c r="H2174" s="2">
        <v>2.4434984713199999</v>
      </c>
      <c r="I2174" s="2">
        <v>0.136059229634</v>
      </c>
      <c r="J2174" s="1">
        <v>0</v>
      </c>
      <c r="K2174" s="1">
        <v>0</v>
      </c>
      <c r="L2174" s="2">
        <v>0</v>
      </c>
      <c r="M2174" s="1">
        <v>0</v>
      </c>
      <c r="N2174" s="2">
        <v>0</v>
      </c>
      <c r="O2174" s="2">
        <v>0</v>
      </c>
      <c r="P2174" s="2">
        <v>0</v>
      </c>
      <c r="Q2174" s="2">
        <v>0</v>
      </c>
      <c r="R2174" s="2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2">
        <v>0</v>
      </c>
      <c r="Z2174" s="2">
        <v>0</v>
      </c>
      <c r="AA2174" s="2">
        <v>0</v>
      </c>
      <c r="AB2174" s="2">
        <v>0</v>
      </c>
      <c r="AC2174" s="2">
        <v>0</v>
      </c>
      <c r="AD2174" s="2">
        <v>0</v>
      </c>
    </row>
    <row r="2175" spans="1:30" x14ac:dyDescent="0.25">
      <c r="A2175" s="1">
        <v>2173</v>
      </c>
      <c r="B2175" s="1">
        <v>2632</v>
      </c>
      <c r="C2175" s="1">
        <v>0</v>
      </c>
      <c r="D2175" s="1">
        <v>11</v>
      </c>
      <c r="E2175" s="1">
        <v>1590</v>
      </c>
      <c r="F2175" s="1">
        <v>421303</v>
      </c>
      <c r="G2175" s="1" t="s">
        <v>45</v>
      </c>
      <c r="H2175" s="2">
        <v>2.4434984713199999</v>
      </c>
      <c r="I2175" s="2">
        <v>0.136059229634</v>
      </c>
      <c r="J2175" s="1">
        <v>0</v>
      </c>
      <c r="K2175" s="1">
        <v>0</v>
      </c>
      <c r="L2175" s="2">
        <v>0</v>
      </c>
      <c r="M2175" s="1">
        <v>0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2">
        <v>0</v>
      </c>
      <c r="Z2175" s="2">
        <v>0</v>
      </c>
      <c r="AA2175" s="2">
        <v>0</v>
      </c>
      <c r="AB2175" s="2">
        <v>0</v>
      </c>
      <c r="AC2175" s="2">
        <v>0</v>
      </c>
      <c r="AD2175" s="2">
        <v>0</v>
      </c>
    </row>
    <row r="2176" spans="1:30" x14ac:dyDescent="0.25">
      <c r="A2176" s="1">
        <v>2174</v>
      </c>
      <c r="B2176" s="1">
        <v>2633</v>
      </c>
      <c r="C2176" s="1">
        <v>0</v>
      </c>
      <c r="D2176" s="1">
        <v>11</v>
      </c>
      <c r="E2176" s="1">
        <v>1590</v>
      </c>
      <c r="F2176" s="1">
        <v>421303</v>
      </c>
      <c r="G2176" s="1" t="s">
        <v>45</v>
      </c>
      <c r="H2176" s="2">
        <v>2.4434984713199999</v>
      </c>
      <c r="I2176" s="2">
        <v>0.136059229634</v>
      </c>
      <c r="J2176" s="1">
        <v>0</v>
      </c>
      <c r="K2176" s="1">
        <v>0</v>
      </c>
      <c r="L2176" s="2">
        <v>0</v>
      </c>
      <c r="M2176" s="1">
        <v>0</v>
      </c>
      <c r="N2176" s="2">
        <v>0</v>
      </c>
      <c r="O2176" s="2">
        <v>0</v>
      </c>
      <c r="P2176" s="2">
        <v>0</v>
      </c>
      <c r="Q2176" s="2">
        <v>0</v>
      </c>
      <c r="R2176" s="2">
        <v>0</v>
      </c>
      <c r="S2176" s="2">
        <v>0</v>
      </c>
      <c r="T2176" s="2">
        <v>0</v>
      </c>
      <c r="U2176" s="2">
        <v>0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0</v>
      </c>
      <c r="AB2176" s="2">
        <v>0</v>
      </c>
      <c r="AC2176" s="2">
        <v>0</v>
      </c>
      <c r="AD2176" s="2">
        <v>0</v>
      </c>
    </row>
    <row r="2177" spans="1:30" x14ac:dyDescent="0.25">
      <c r="A2177" s="1">
        <v>2175</v>
      </c>
      <c r="B2177" s="1">
        <v>2634</v>
      </c>
      <c r="C2177" s="1">
        <v>0</v>
      </c>
      <c r="D2177" s="1">
        <v>11</v>
      </c>
      <c r="E2177" s="1">
        <v>1590</v>
      </c>
      <c r="F2177" s="1">
        <v>421303</v>
      </c>
      <c r="G2177" s="1" t="s">
        <v>45</v>
      </c>
      <c r="H2177" s="2">
        <v>2.4434984713199999</v>
      </c>
      <c r="I2177" s="2">
        <v>0.136059229634</v>
      </c>
      <c r="J2177" s="1">
        <v>0</v>
      </c>
      <c r="K2177" s="1">
        <v>0</v>
      </c>
      <c r="L2177" s="2">
        <v>0</v>
      </c>
      <c r="M2177" s="1">
        <v>0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>
        <v>0</v>
      </c>
      <c r="AB2177" s="2">
        <v>0</v>
      </c>
      <c r="AC2177" s="2">
        <v>0</v>
      </c>
      <c r="AD2177" s="2">
        <v>0</v>
      </c>
    </row>
    <row r="2178" spans="1:30" x14ac:dyDescent="0.25">
      <c r="A2178" s="1">
        <v>2176</v>
      </c>
      <c r="B2178" s="1">
        <v>2635</v>
      </c>
      <c r="C2178" s="1">
        <v>0</v>
      </c>
      <c r="D2178" s="1">
        <v>11</v>
      </c>
      <c r="E2178" s="1">
        <v>1590</v>
      </c>
      <c r="F2178" s="1">
        <v>421303</v>
      </c>
      <c r="G2178" s="1" t="s">
        <v>45</v>
      </c>
      <c r="H2178" s="2">
        <v>2.4434984713199999</v>
      </c>
      <c r="I2178" s="2">
        <v>0.136059229634</v>
      </c>
      <c r="J2178" s="1">
        <v>0</v>
      </c>
      <c r="K2178" s="1">
        <v>0</v>
      </c>
      <c r="L2178" s="2">
        <v>0</v>
      </c>
      <c r="M2178" s="1">
        <v>0</v>
      </c>
      <c r="N2178" s="2">
        <v>0</v>
      </c>
      <c r="O2178" s="2">
        <v>0</v>
      </c>
      <c r="P2178" s="2">
        <v>0</v>
      </c>
      <c r="Q2178" s="2">
        <v>0</v>
      </c>
      <c r="R2178" s="2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2">
        <v>0</v>
      </c>
      <c r="Z2178" s="2">
        <v>0</v>
      </c>
      <c r="AA2178" s="2">
        <v>0</v>
      </c>
      <c r="AB2178" s="2">
        <v>0</v>
      </c>
      <c r="AC2178" s="2">
        <v>0</v>
      </c>
      <c r="AD2178" s="2">
        <v>0</v>
      </c>
    </row>
    <row r="2179" spans="1:30" x14ac:dyDescent="0.25">
      <c r="A2179" s="1">
        <v>2177</v>
      </c>
      <c r="B2179" s="1">
        <v>2636</v>
      </c>
      <c r="C2179" s="1">
        <v>0</v>
      </c>
      <c r="D2179" s="1">
        <v>11</v>
      </c>
      <c r="E2179" s="1">
        <v>1590</v>
      </c>
      <c r="F2179" s="1">
        <v>421303</v>
      </c>
      <c r="G2179" s="1" t="s">
        <v>45</v>
      </c>
      <c r="H2179" s="2">
        <v>2.4434984713199999</v>
      </c>
      <c r="I2179" s="2">
        <v>0.136059229634</v>
      </c>
      <c r="J2179" s="1">
        <v>0</v>
      </c>
      <c r="K2179" s="1">
        <v>0</v>
      </c>
      <c r="L2179" s="2">
        <v>0</v>
      </c>
      <c r="M2179" s="1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0</v>
      </c>
      <c r="U2179" s="2">
        <v>0</v>
      </c>
      <c r="V2179" s="2">
        <v>0</v>
      </c>
      <c r="W2179" s="2">
        <v>0</v>
      </c>
      <c r="X2179" s="2">
        <v>0</v>
      </c>
      <c r="Y2179" s="2">
        <v>0</v>
      </c>
      <c r="Z2179" s="2">
        <v>0</v>
      </c>
      <c r="AA2179" s="2">
        <v>0</v>
      </c>
      <c r="AB2179" s="2">
        <v>0</v>
      </c>
      <c r="AC2179" s="2">
        <v>0</v>
      </c>
      <c r="AD2179" s="2">
        <v>0</v>
      </c>
    </row>
    <row r="2180" spans="1:30" x14ac:dyDescent="0.25">
      <c r="A2180" s="1">
        <v>2178</v>
      </c>
      <c r="B2180" s="1">
        <v>2673</v>
      </c>
      <c r="C2180" s="1">
        <v>0</v>
      </c>
      <c r="D2180" s="1">
        <v>2</v>
      </c>
      <c r="E2180" s="1">
        <v>1521</v>
      </c>
      <c r="F2180" s="1">
        <v>420302</v>
      </c>
      <c r="G2180" s="1" t="s">
        <v>46</v>
      </c>
      <c r="H2180" s="2">
        <v>1.24122011027</v>
      </c>
      <c r="I2180" s="2">
        <v>5.1411341630299999E-2</v>
      </c>
      <c r="J2180" s="1">
        <v>0</v>
      </c>
      <c r="K2180" s="1">
        <v>0</v>
      </c>
      <c r="L2180" s="2">
        <v>0</v>
      </c>
      <c r="M2180" s="1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2">
        <v>0</v>
      </c>
      <c r="Z2180" s="2">
        <v>0</v>
      </c>
      <c r="AA2180" s="2">
        <v>0</v>
      </c>
      <c r="AB2180" s="2">
        <v>0</v>
      </c>
      <c r="AC2180" s="2">
        <v>0</v>
      </c>
      <c r="AD2180" s="2">
        <v>0</v>
      </c>
    </row>
    <row r="2181" spans="1:30" x14ac:dyDescent="0.25">
      <c r="A2181" s="1">
        <v>2179</v>
      </c>
      <c r="B2181" s="1">
        <v>2674</v>
      </c>
      <c r="C2181" s="1">
        <v>0</v>
      </c>
      <c r="D2181" s="1">
        <v>2</v>
      </c>
      <c r="E2181" s="1">
        <v>1521</v>
      </c>
      <c r="F2181" s="1">
        <v>420302</v>
      </c>
      <c r="G2181" s="1" t="s">
        <v>46</v>
      </c>
      <c r="H2181" s="2">
        <v>1.24122011027</v>
      </c>
      <c r="I2181" s="2">
        <v>5.1411341630299999E-2</v>
      </c>
      <c r="J2181" s="1">
        <v>12</v>
      </c>
      <c r="K2181" s="1">
        <v>8768718</v>
      </c>
      <c r="L2181" s="2">
        <v>730726.5</v>
      </c>
      <c r="M2181" s="1">
        <v>6351752</v>
      </c>
      <c r="N2181" s="2">
        <v>529312.66666700004</v>
      </c>
      <c r="O2181" s="2">
        <v>0</v>
      </c>
      <c r="P2181" s="2">
        <v>0</v>
      </c>
      <c r="Q2181" s="2">
        <v>23635.33</v>
      </c>
      <c r="R2181" s="2">
        <v>1969.6108333300001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2">
        <v>23635.33</v>
      </c>
      <c r="Z2181" s="2">
        <v>1969.6108333300001</v>
      </c>
      <c r="AA2181" s="2">
        <v>2027.3030800900001</v>
      </c>
      <c r="AB2181" s="2">
        <v>168.94192334100001</v>
      </c>
      <c r="AC2181" s="2">
        <v>23728.9882573</v>
      </c>
      <c r="AD2181" s="2">
        <v>1977.41568811</v>
      </c>
    </row>
    <row r="2182" spans="1:30" x14ac:dyDescent="0.25">
      <c r="A2182" s="1">
        <v>2180</v>
      </c>
      <c r="B2182" s="1">
        <v>2675</v>
      </c>
      <c r="C2182" s="1">
        <v>0</v>
      </c>
      <c r="D2182" s="1">
        <v>2</v>
      </c>
      <c r="E2182" s="1">
        <v>1521</v>
      </c>
      <c r="F2182" s="1">
        <v>420302</v>
      </c>
      <c r="G2182" s="1" t="s">
        <v>46</v>
      </c>
      <c r="H2182" s="2">
        <v>1.24122011027</v>
      </c>
      <c r="I2182" s="2">
        <v>5.1411341630299999E-2</v>
      </c>
      <c r="J2182" s="1">
        <v>5</v>
      </c>
      <c r="K2182" s="1">
        <v>3653666</v>
      </c>
      <c r="L2182" s="2">
        <v>730733.2</v>
      </c>
      <c r="M2182" s="1">
        <v>2649057</v>
      </c>
      <c r="N2182" s="2">
        <v>529811.4</v>
      </c>
      <c r="O2182" s="2">
        <v>0</v>
      </c>
      <c r="P2182" s="2">
        <v>0</v>
      </c>
      <c r="Q2182" s="2">
        <v>8456.64</v>
      </c>
      <c r="R2182" s="2">
        <v>1691.328</v>
      </c>
      <c r="S2182" s="2">
        <v>97.87</v>
      </c>
      <c r="T2182" s="2">
        <v>19.574000000000002</v>
      </c>
      <c r="U2182" s="2">
        <v>0</v>
      </c>
      <c r="V2182" s="2">
        <v>0</v>
      </c>
      <c r="W2182" s="2">
        <v>0</v>
      </c>
      <c r="X2182" s="2">
        <v>0</v>
      </c>
      <c r="Y2182" s="2">
        <v>8358.77</v>
      </c>
      <c r="Z2182" s="2">
        <v>1671.7539999999999</v>
      </c>
      <c r="AA2182" s="2">
        <v>829.02333802199996</v>
      </c>
      <c r="AB2182" s="2">
        <v>165.804667604</v>
      </c>
      <c r="AC2182" s="2">
        <v>8489.80752235</v>
      </c>
      <c r="AD2182" s="2">
        <v>1697.9615044699999</v>
      </c>
    </row>
    <row r="2183" spans="1:30" x14ac:dyDescent="0.25">
      <c r="A2183" s="1">
        <v>2181</v>
      </c>
      <c r="B2183" s="1">
        <v>2676</v>
      </c>
      <c r="C2183" s="1">
        <v>0</v>
      </c>
      <c r="D2183" s="1">
        <v>2</v>
      </c>
      <c r="E2183" s="1">
        <v>1521</v>
      </c>
      <c r="F2183" s="1">
        <v>420302</v>
      </c>
      <c r="G2183" s="1" t="s">
        <v>46</v>
      </c>
      <c r="H2183" s="2">
        <v>1.24122011027</v>
      </c>
      <c r="I2183" s="2">
        <v>5.1411341630299999E-2</v>
      </c>
      <c r="J2183" s="1">
        <v>134</v>
      </c>
      <c r="K2183" s="1">
        <v>97618145</v>
      </c>
      <c r="L2183" s="2">
        <v>728493.61940299999</v>
      </c>
      <c r="M2183" s="1">
        <v>70502543</v>
      </c>
      <c r="N2183" s="2">
        <v>526138.38059700001</v>
      </c>
      <c r="O2183" s="2">
        <v>0</v>
      </c>
      <c r="P2183" s="2">
        <v>0</v>
      </c>
      <c r="Q2183" s="2">
        <v>310823.81</v>
      </c>
      <c r="R2183" s="2">
        <v>2319.5806716400002</v>
      </c>
      <c r="S2183" s="2">
        <v>2581.9</v>
      </c>
      <c r="T2183" s="2">
        <v>19.267910447799999</v>
      </c>
      <c r="U2183" s="2">
        <v>0</v>
      </c>
      <c r="V2183" s="2">
        <v>0</v>
      </c>
      <c r="W2183" s="2">
        <v>0</v>
      </c>
      <c r="X2183" s="2">
        <v>0</v>
      </c>
      <c r="Y2183" s="2">
        <v>308241.90999999997</v>
      </c>
      <c r="Z2183" s="2">
        <v>2300.3127611899999</v>
      </c>
      <c r="AA2183" s="2">
        <v>25776.2583185</v>
      </c>
      <c r="AB2183" s="2">
        <v>192.360136705</v>
      </c>
      <c r="AC2183" s="2">
        <v>311937.51198100002</v>
      </c>
      <c r="AD2183" s="2">
        <v>2327.8918804599998</v>
      </c>
    </row>
    <row r="2184" spans="1:30" x14ac:dyDescent="0.25">
      <c r="A2184" s="1">
        <v>2182</v>
      </c>
      <c r="B2184" s="1">
        <v>2677</v>
      </c>
      <c r="C2184" s="1">
        <v>0</v>
      </c>
      <c r="D2184" s="1">
        <v>2</v>
      </c>
      <c r="E2184" s="1">
        <v>1521</v>
      </c>
      <c r="F2184" s="1">
        <v>420302</v>
      </c>
      <c r="G2184" s="1" t="s">
        <v>46</v>
      </c>
      <c r="H2184" s="2">
        <v>1.24122011027</v>
      </c>
      <c r="I2184" s="2">
        <v>5.1411341630299999E-2</v>
      </c>
      <c r="J2184" s="1">
        <v>116</v>
      </c>
      <c r="K2184" s="1">
        <v>84524267</v>
      </c>
      <c r="L2184" s="2">
        <v>728657.47413800005</v>
      </c>
      <c r="M2184" s="1">
        <v>61060617</v>
      </c>
      <c r="N2184" s="2">
        <v>526384.62930999999</v>
      </c>
      <c r="O2184" s="2">
        <v>0</v>
      </c>
      <c r="P2184" s="2">
        <v>0</v>
      </c>
      <c r="Q2184" s="2">
        <v>254674.53</v>
      </c>
      <c r="R2184" s="2">
        <v>2195.4700862099999</v>
      </c>
      <c r="S2184" s="2">
        <v>1488</v>
      </c>
      <c r="T2184" s="2">
        <v>12.8275862069</v>
      </c>
      <c r="U2184" s="2">
        <v>0</v>
      </c>
      <c r="V2184" s="2">
        <v>0</v>
      </c>
      <c r="W2184" s="2">
        <v>0</v>
      </c>
      <c r="X2184" s="2">
        <v>0</v>
      </c>
      <c r="Y2184" s="2">
        <v>253186.53</v>
      </c>
      <c r="Z2184" s="2">
        <v>2182.6424999999999</v>
      </c>
      <c r="AA2184" s="2">
        <v>21523.499611800002</v>
      </c>
      <c r="AB2184" s="2">
        <v>185.547410447</v>
      </c>
      <c r="AC2184" s="2">
        <v>255568.86294299999</v>
      </c>
      <c r="AD2184" s="2">
        <v>2203.1798529600001</v>
      </c>
    </row>
    <row r="2185" spans="1:30" x14ac:dyDescent="0.25">
      <c r="A2185" s="1">
        <v>2183</v>
      </c>
      <c r="B2185" s="1">
        <v>2678</v>
      </c>
      <c r="C2185" s="1">
        <v>0</v>
      </c>
      <c r="D2185" s="1">
        <v>2</v>
      </c>
      <c r="E2185" s="1">
        <v>1521</v>
      </c>
      <c r="F2185" s="1">
        <v>420302</v>
      </c>
      <c r="G2185" s="1" t="s">
        <v>46</v>
      </c>
      <c r="H2185" s="2">
        <v>1.24122011027</v>
      </c>
      <c r="I2185" s="2">
        <v>5.1411341630299999E-2</v>
      </c>
      <c r="J2185" s="1">
        <v>228</v>
      </c>
      <c r="K2185" s="1">
        <v>155071274</v>
      </c>
      <c r="L2185" s="2">
        <v>680137.16666700004</v>
      </c>
      <c r="M2185" s="1">
        <v>165783619</v>
      </c>
      <c r="N2185" s="2">
        <v>727121.13596500002</v>
      </c>
      <c r="O2185" s="2">
        <v>0</v>
      </c>
      <c r="P2185" s="2">
        <v>0</v>
      </c>
      <c r="Q2185" s="2">
        <v>418349.06</v>
      </c>
      <c r="R2185" s="2">
        <v>1834.86429825</v>
      </c>
      <c r="S2185" s="2">
        <v>8550.4699999999993</v>
      </c>
      <c r="T2185" s="2">
        <v>37.502061403500001</v>
      </c>
      <c r="U2185" s="2">
        <v>0</v>
      </c>
      <c r="V2185" s="2">
        <v>0</v>
      </c>
      <c r="W2185" s="2">
        <v>0</v>
      </c>
      <c r="X2185" s="2">
        <v>0</v>
      </c>
      <c r="Y2185" s="2">
        <v>409798.59</v>
      </c>
      <c r="Z2185" s="2">
        <v>1797.3622368399999</v>
      </c>
      <c r="AA2185" s="2">
        <v>37570.359847899999</v>
      </c>
      <c r="AB2185" s="2">
        <v>164.782280034</v>
      </c>
      <c r="AC2185" s="2">
        <v>419705.54503199999</v>
      </c>
      <c r="AD2185" s="2">
        <v>1840.8137939999999</v>
      </c>
    </row>
    <row r="2186" spans="1:30" x14ac:dyDescent="0.25">
      <c r="A2186" s="1">
        <v>2184</v>
      </c>
      <c r="B2186" s="1">
        <v>2679</v>
      </c>
      <c r="C2186" s="1">
        <v>0</v>
      </c>
      <c r="D2186" s="1">
        <v>2</v>
      </c>
      <c r="E2186" s="1">
        <v>1521</v>
      </c>
      <c r="F2186" s="1">
        <v>420302</v>
      </c>
      <c r="G2186" s="1" t="s">
        <v>46</v>
      </c>
      <c r="H2186" s="2">
        <v>1.24122011027</v>
      </c>
      <c r="I2186" s="2">
        <v>5.1411341630299999E-2</v>
      </c>
      <c r="J2186" s="1">
        <v>232</v>
      </c>
      <c r="K2186" s="1">
        <v>157149387</v>
      </c>
      <c r="L2186" s="2">
        <v>677368.04741400003</v>
      </c>
      <c r="M2186" s="1">
        <v>167568169</v>
      </c>
      <c r="N2186" s="2">
        <v>722276.59051699995</v>
      </c>
      <c r="O2186" s="2">
        <v>0</v>
      </c>
      <c r="P2186" s="2">
        <v>0</v>
      </c>
      <c r="Q2186" s="2">
        <v>395521.37</v>
      </c>
      <c r="R2186" s="2">
        <v>1704.8334913799999</v>
      </c>
      <c r="S2186" s="2">
        <v>10425.549999999999</v>
      </c>
      <c r="T2186" s="2">
        <v>44.937715517199997</v>
      </c>
      <c r="U2186" s="2">
        <v>0</v>
      </c>
      <c r="V2186" s="2">
        <v>0</v>
      </c>
      <c r="W2186" s="2">
        <v>0</v>
      </c>
      <c r="X2186" s="2">
        <v>0</v>
      </c>
      <c r="Y2186" s="2">
        <v>385095.82</v>
      </c>
      <c r="Z2186" s="2">
        <v>1659.89577586</v>
      </c>
      <c r="AA2186" s="2">
        <v>38575.977371000001</v>
      </c>
      <c r="AB2186" s="2">
        <v>166.27576453</v>
      </c>
      <c r="AC2186" s="2">
        <v>396736.684183</v>
      </c>
      <c r="AD2186" s="2">
        <v>1710.0719145800001</v>
      </c>
    </row>
    <row r="2187" spans="1:30" x14ac:dyDescent="0.25">
      <c r="A2187" s="1">
        <v>2185</v>
      </c>
      <c r="B2187" s="1">
        <v>2680</v>
      </c>
      <c r="C2187" s="1">
        <v>0</v>
      </c>
      <c r="D2187" s="1">
        <v>2</v>
      </c>
      <c r="E2187" s="1">
        <v>1521</v>
      </c>
      <c r="F2187" s="1">
        <v>420302</v>
      </c>
      <c r="G2187" s="1" t="s">
        <v>46</v>
      </c>
      <c r="H2187" s="2">
        <v>1.24122011027</v>
      </c>
      <c r="I2187" s="2">
        <v>5.1411341630299999E-2</v>
      </c>
      <c r="J2187" s="1">
        <v>276</v>
      </c>
      <c r="K2187" s="1">
        <v>190600126</v>
      </c>
      <c r="L2187" s="2">
        <v>690580.16666700004</v>
      </c>
      <c r="M2187" s="1">
        <v>188134831</v>
      </c>
      <c r="N2187" s="2">
        <v>681647.93840600003</v>
      </c>
      <c r="O2187" s="2">
        <v>0</v>
      </c>
      <c r="P2187" s="2">
        <v>0</v>
      </c>
      <c r="Q2187" s="2">
        <v>416458.82</v>
      </c>
      <c r="R2187" s="2">
        <v>1508.9087681200001</v>
      </c>
      <c r="S2187" s="2">
        <v>9213.17</v>
      </c>
      <c r="T2187" s="2">
        <v>33.381050724600001</v>
      </c>
      <c r="U2187" s="2">
        <v>0</v>
      </c>
      <c r="V2187" s="2">
        <v>0</v>
      </c>
      <c r="W2187" s="2">
        <v>0</v>
      </c>
      <c r="X2187" s="2">
        <v>0</v>
      </c>
      <c r="Y2187" s="2">
        <v>407245.65</v>
      </c>
      <c r="Z2187" s="2">
        <v>1475.5277173899999</v>
      </c>
      <c r="AA2187" s="2">
        <v>42753.720688399997</v>
      </c>
      <c r="AB2187" s="2">
        <v>154.90478510299999</v>
      </c>
      <c r="AC2187" s="2">
        <v>417683.48255700001</v>
      </c>
      <c r="AD2187" s="2">
        <v>1513.3459513</v>
      </c>
    </row>
    <row r="2188" spans="1:30" x14ac:dyDescent="0.25">
      <c r="A2188" s="1">
        <v>2186</v>
      </c>
      <c r="B2188" s="1">
        <v>2681</v>
      </c>
      <c r="C2188" s="1">
        <v>0</v>
      </c>
      <c r="D2188" s="1">
        <v>2</v>
      </c>
      <c r="E2188" s="1">
        <v>1521</v>
      </c>
      <c r="F2188" s="1">
        <v>420302</v>
      </c>
      <c r="G2188" s="1" t="s">
        <v>46</v>
      </c>
      <c r="H2188" s="2">
        <v>1.24122011027</v>
      </c>
      <c r="I2188" s="2">
        <v>5.1411341630299999E-2</v>
      </c>
      <c r="J2188" s="1">
        <v>45</v>
      </c>
      <c r="K2188" s="1">
        <v>34767972</v>
      </c>
      <c r="L2188" s="2">
        <v>772621.6</v>
      </c>
      <c r="M2188" s="1">
        <v>19083228</v>
      </c>
      <c r="N2188" s="2">
        <v>424071.73333299998</v>
      </c>
      <c r="O2188" s="2">
        <v>0</v>
      </c>
      <c r="P2188" s="2">
        <v>0</v>
      </c>
      <c r="Q2188" s="2">
        <v>160611.25</v>
      </c>
      <c r="R2188" s="2">
        <v>3569.1388888900001</v>
      </c>
      <c r="S2188" s="2">
        <v>23776.9</v>
      </c>
      <c r="T2188" s="2">
        <v>528.37555555599999</v>
      </c>
      <c r="U2188" s="2">
        <v>0</v>
      </c>
      <c r="V2188" s="2">
        <v>0</v>
      </c>
      <c r="W2188" s="2">
        <v>0</v>
      </c>
      <c r="X2188" s="2">
        <v>0</v>
      </c>
      <c r="Y2188" s="2">
        <v>136834.35</v>
      </c>
      <c r="Z2188" s="2">
        <v>3040.76333333</v>
      </c>
      <c r="AA2188" s="2">
        <v>13045.2202579</v>
      </c>
      <c r="AB2188" s="2">
        <v>289.893783509</v>
      </c>
      <c r="AC2188" s="2">
        <v>161064.20886300001</v>
      </c>
      <c r="AD2188" s="2">
        <v>3579.2046414000001</v>
      </c>
    </row>
    <row r="2189" spans="1:30" x14ac:dyDescent="0.25">
      <c r="A2189" s="1">
        <v>2187</v>
      </c>
      <c r="B2189" s="1">
        <v>2682</v>
      </c>
      <c r="C2189" s="1">
        <v>0</v>
      </c>
      <c r="D2189" s="1">
        <v>2</v>
      </c>
      <c r="E2189" s="1">
        <v>1521</v>
      </c>
      <c r="F2189" s="1">
        <v>420302</v>
      </c>
      <c r="G2189" s="1" t="s">
        <v>46</v>
      </c>
      <c r="H2189" s="2">
        <v>1.24122011027</v>
      </c>
      <c r="I2189" s="2">
        <v>5.1411341630299999E-2</v>
      </c>
      <c r="J2189" s="1">
        <v>0</v>
      </c>
      <c r="K2189" s="1">
        <v>0</v>
      </c>
      <c r="L2189" s="2">
        <v>0</v>
      </c>
      <c r="M2189" s="1">
        <v>0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>
        <v>0</v>
      </c>
      <c r="AB2189" s="2">
        <v>0</v>
      </c>
      <c r="AC2189" s="2">
        <v>0</v>
      </c>
      <c r="AD2189" s="2">
        <v>0</v>
      </c>
    </row>
    <row r="2190" spans="1:30" x14ac:dyDescent="0.25">
      <c r="A2190" s="1">
        <v>2188</v>
      </c>
      <c r="B2190" s="1">
        <v>2683</v>
      </c>
      <c r="C2190" s="1">
        <v>0</v>
      </c>
      <c r="D2190" s="1">
        <v>2</v>
      </c>
      <c r="E2190" s="1">
        <v>1521</v>
      </c>
      <c r="F2190" s="1">
        <v>420302</v>
      </c>
      <c r="G2190" s="1" t="s">
        <v>46</v>
      </c>
      <c r="H2190" s="2">
        <v>1.24122011027</v>
      </c>
      <c r="I2190" s="2">
        <v>5.1411341630299999E-2</v>
      </c>
      <c r="J2190" s="1">
        <v>36</v>
      </c>
      <c r="K2190" s="1">
        <v>27798769</v>
      </c>
      <c r="L2190" s="2">
        <v>772188.02777799999</v>
      </c>
      <c r="M2190" s="1">
        <v>15174185</v>
      </c>
      <c r="N2190" s="2">
        <v>421505.13888899999</v>
      </c>
      <c r="O2190" s="2">
        <v>0</v>
      </c>
      <c r="P2190" s="2">
        <v>0</v>
      </c>
      <c r="Q2190" s="2">
        <v>173544.28</v>
      </c>
      <c r="R2190" s="2">
        <v>4820.6744444400001</v>
      </c>
      <c r="S2190" s="2">
        <v>6594.74</v>
      </c>
      <c r="T2190" s="2">
        <v>183.187222222</v>
      </c>
      <c r="U2190" s="2">
        <v>0</v>
      </c>
      <c r="V2190" s="2">
        <v>0</v>
      </c>
      <c r="W2190" s="2">
        <v>0</v>
      </c>
      <c r="X2190" s="2">
        <v>0</v>
      </c>
      <c r="Y2190" s="2">
        <v>166949.54</v>
      </c>
      <c r="Z2190" s="2">
        <v>4637.4872222200001</v>
      </c>
      <c r="AA2190" s="2">
        <v>10065.624610999999</v>
      </c>
      <c r="AB2190" s="2">
        <v>279.60068364</v>
      </c>
      <c r="AC2190" s="2">
        <v>173959.32442799999</v>
      </c>
      <c r="AD2190" s="2">
        <v>4832.2034563400002</v>
      </c>
    </row>
    <row r="2191" spans="1:30" x14ac:dyDescent="0.25">
      <c r="A2191" s="1">
        <v>2189</v>
      </c>
      <c r="B2191" s="1">
        <v>2684</v>
      </c>
      <c r="C2191" s="1">
        <v>0</v>
      </c>
      <c r="D2191" s="1">
        <v>2</v>
      </c>
      <c r="E2191" s="1">
        <v>1521</v>
      </c>
      <c r="F2191" s="1">
        <v>420302</v>
      </c>
      <c r="G2191" s="1" t="s">
        <v>46</v>
      </c>
      <c r="H2191" s="2">
        <v>1.24122011027</v>
      </c>
      <c r="I2191" s="2">
        <v>5.1411341630299999E-2</v>
      </c>
      <c r="J2191" s="1">
        <v>40</v>
      </c>
      <c r="K2191" s="1">
        <v>30751869</v>
      </c>
      <c r="L2191" s="2">
        <v>768796.72499999998</v>
      </c>
      <c r="M2191" s="1">
        <v>16576025</v>
      </c>
      <c r="N2191" s="2">
        <v>414400.625</v>
      </c>
      <c r="O2191" s="2">
        <v>0</v>
      </c>
      <c r="P2191" s="2">
        <v>0</v>
      </c>
      <c r="Q2191" s="2">
        <v>177965.15</v>
      </c>
      <c r="R2191" s="2">
        <v>4449.1287499999999</v>
      </c>
      <c r="S2191" s="2">
        <v>11953</v>
      </c>
      <c r="T2191" s="2">
        <v>298.82499999999999</v>
      </c>
      <c r="U2191" s="2">
        <v>0</v>
      </c>
      <c r="V2191" s="2">
        <v>0</v>
      </c>
      <c r="W2191" s="2">
        <v>0</v>
      </c>
      <c r="X2191" s="2">
        <v>0</v>
      </c>
      <c r="Y2191" s="2">
        <v>166012.15</v>
      </c>
      <c r="Z2191" s="2">
        <v>4150.30375</v>
      </c>
      <c r="AA2191" s="2">
        <v>12716.199553799999</v>
      </c>
      <c r="AB2191" s="2">
        <v>317.90498884599998</v>
      </c>
      <c r="AC2191" s="2">
        <v>178381.816987</v>
      </c>
      <c r="AD2191" s="2">
        <v>4459.5454246700001</v>
      </c>
    </row>
    <row r="2192" spans="1:30" x14ac:dyDescent="0.25">
      <c r="A2192" s="1">
        <v>2190</v>
      </c>
      <c r="B2192" s="1">
        <v>2685</v>
      </c>
      <c r="C2192" s="1">
        <v>0</v>
      </c>
      <c r="D2192" s="1">
        <v>2</v>
      </c>
      <c r="E2192" s="1">
        <v>1521</v>
      </c>
      <c r="F2192" s="1">
        <v>420302</v>
      </c>
      <c r="G2192" s="1" t="s">
        <v>46</v>
      </c>
      <c r="H2192" s="2">
        <v>1.24122011027</v>
      </c>
      <c r="I2192" s="2">
        <v>5.1411341630299999E-2</v>
      </c>
      <c r="J2192" s="1">
        <v>0</v>
      </c>
      <c r="K2192" s="1">
        <v>0</v>
      </c>
      <c r="L2192" s="2">
        <v>0</v>
      </c>
      <c r="M2192" s="1">
        <v>0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>
        <v>0</v>
      </c>
      <c r="AB2192" s="2">
        <v>0</v>
      </c>
      <c r="AC2192" s="2">
        <v>0</v>
      </c>
      <c r="AD2192" s="2">
        <v>0</v>
      </c>
    </row>
    <row r="2193" spans="1:30" x14ac:dyDescent="0.25">
      <c r="A2193" s="1">
        <v>2191</v>
      </c>
      <c r="B2193" s="1">
        <v>2686</v>
      </c>
      <c r="C2193" s="1">
        <v>0</v>
      </c>
      <c r="D2193" s="1">
        <v>2</v>
      </c>
      <c r="E2193" s="1">
        <v>1521</v>
      </c>
      <c r="F2193" s="1">
        <v>420302</v>
      </c>
      <c r="G2193" s="1" t="s">
        <v>46</v>
      </c>
      <c r="H2193" s="2">
        <v>1.24122011027</v>
      </c>
      <c r="I2193" s="2">
        <v>5.1411341630299999E-2</v>
      </c>
      <c r="J2193" s="1">
        <v>0</v>
      </c>
      <c r="K2193" s="1">
        <v>0</v>
      </c>
      <c r="L2193" s="2">
        <v>0</v>
      </c>
      <c r="M2193" s="1">
        <v>0</v>
      </c>
      <c r="N2193" s="2">
        <v>0</v>
      </c>
      <c r="O2193" s="2">
        <v>0</v>
      </c>
      <c r="P2193" s="2">
        <v>0</v>
      </c>
      <c r="Q2193" s="2">
        <v>0</v>
      </c>
      <c r="R2193" s="2">
        <v>0</v>
      </c>
      <c r="S2193" s="2">
        <v>0</v>
      </c>
      <c r="T2193" s="2">
        <v>0</v>
      </c>
      <c r="U2193" s="2">
        <v>0</v>
      </c>
      <c r="V2193" s="2">
        <v>0</v>
      </c>
      <c r="W2193" s="2">
        <v>0</v>
      </c>
      <c r="X2193" s="2">
        <v>0</v>
      </c>
      <c r="Y2193" s="2">
        <v>0</v>
      </c>
      <c r="Z2193" s="2">
        <v>0</v>
      </c>
      <c r="AA2193" s="2">
        <v>0</v>
      </c>
      <c r="AB2193" s="2">
        <v>0</v>
      </c>
      <c r="AC2193" s="2">
        <v>0</v>
      </c>
      <c r="AD2193" s="2">
        <v>0</v>
      </c>
    </row>
    <row r="2194" spans="1:30" x14ac:dyDescent="0.25">
      <c r="A2194" s="1">
        <v>2192</v>
      </c>
      <c r="B2194" s="1">
        <v>2687</v>
      </c>
      <c r="C2194" s="1">
        <v>0</v>
      </c>
      <c r="D2194" s="1">
        <v>2</v>
      </c>
      <c r="E2194" s="1">
        <v>1521</v>
      </c>
      <c r="F2194" s="1">
        <v>420302</v>
      </c>
      <c r="G2194" s="1" t="s">
        <v>46</v>
      </c>
      <c r="H2194" s="2">
        <v>1.24122011027</v>
      </c>
      <c r="I2194" s="2">
        <v>5.1411341630299999E-2</v>
      </c>
      <c r="J2194" s="1">
        <v>8</v>
      </c>
      <c r="K2194" s="1">
        <v>6181281</v>
      </c>
      <c r="L2194" s="2">
        <v>772660.125</v>
      </c>
      <c r="M2194" s="1">
        <v>3348087</v>
      </c>
      <c r="N2194" s="2">
        <v>418510.875</v>
      </c>
      <c r="O2194" s="2">
        <v>0</v>
      </c>
      <c r="P2194" s="2">
        <v>0</v>
      </c>
      <c r="Q2194" s="2">
        <v>11230.67</v>
      </c>
      <c r="R2194" s="2">
        <v>1403.83375</v>
      </c>
      <c r="S2194" s="2">
        <v>0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2">
        <v>11230.67</v>
      </c>
      <c r="Z2194" s="2">
        <v>1403.83375</v>
      </c>
      <c r="AA2194" s="2">
        <v>1132.41032984</v>
      </c>
      <c r="AB2194" s="2">
        <v>141.55129123</v>
      </c>
      <c r="AC2194" s="2">
        <v>11251.4215886</v>
      </c>
      <c r="AD2194" s="2">
        <v>1406.42769858</v>
      </c>
    </row>
    <row r="2195" spans="1:30" x14ac:dyDescent="0.25">
      <c r="A2195" s="1">
        <v>2193</v>
      </c>
      <c r="B2195" s="1">
        <v>2688</v>
      </c>
      <c r="C2195" s="1">
        <v>0</v>
      </c>
      <c r="D2195" s="1">
        <v>2</v>
      </c>
      <c r="E2195" s="1">
        <v>1521</v>
      </c>
      <c r="F2195" s="1">
        <v>420302</v>
      </c>
      <c r="G2195" s="1" t="s">
        <v>46</v>
      </c>
      <c r="H2195" s="2">
        <v>1.24122011027</v>
      </c>
      <c r="I2195" s="2">
        <v>5.1411341630299999E-2</v>
      </c>
      <c r="J2195" s="1">
        <v>0</v>
      </c>
      <c r="K2195" s="1">
        <v>0</v>
      </c>
      <c r="L2195" s="2">
        <v>0</v>
      </c>
      <c r="M2195" s="1">
        <v>0</v>
      </c>
      <c r="N2195" s="2">
        <v>0</v>
      </c>
      <c r="O2195" s="2">
        <v>0</v>
      </c>
      <c r="P2195" s="2">
        <v>0</v>
      </c>
      <c r="Q2195" s="2">
        <v>0</v>
      </c>
      <c r="R2195" s="2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2">
        <v>0</v>
      </c>
      <c r="Z2195" s="2">
        <v>0</v>
      </c>
      <c r="AA2195" s="2">
        <v>0</v>
      </c>
      <c r="AB2195" s="2">
        <v>0</v>
      </c>
      <c r="AC2195" s="2">
        <v>0</v>
      </c>
      <c r="AD2195" s="2">
        <v>0</v>
      </c>
    </row>
    <row r="2196" spans="1:30" x14ac:dyDescent="0.25">
      <c r="A2196" s="1">
        <v>2194</v>
      </c>
      <c r="B2196" s="1">
        <v>2688</v>
      </c>
      <c r="C2196" s="1">
        <v>0</v>
      </c>
      <c r="D2196" s="1">
        <v>4</v>
      </c>
      <c r="E2196" s="1">
        <v>1542</v>
      </c>
      <c r="F2196" s="1">
        <v>420602</v>
      </c>
      <c r="G2196" s="1" t="s">
        <v>43</v>
      </c>
      <c r="H2196" s="2">
        <v>1.7154486469100001</v>
      </c>
      <c r="I2196" s="2">
        <v>6.2722660355100004E-2</v>
      </c>
      <c r="J2196" s="1">
        <v>0</v>
      </c>
      <c r="K2196" s="1">
        <v>0</v>
      </c>
      <c r="L2196" s="2">
        <v>0</v>
      </c>
      <c r="M2196" s="1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2">
        <v>0</v>
      </c>
      <c r="Z2196" s="2">
        <v>0</v>
      </c>
      <c r="AA2196" s="2">
        <v>0</v>
      </c>
      <c r="AB2196" s="2">
        <v>0</v>
      </c>
      <c r="AC2196" s="2">
        <v>0</v>
      </c>
      <c r="AD2196" s="2">
        <v>0</v>
      </c>
    </row>
    <row r="2197" spans="1:30" x14ac:dyDescent="0.25">
      <c r="A2197" s="1">
        <v>2195</v>
      </c>
      <c r="B2197" s="1">
        <v>2689</v>
      </c>
      <c r="C2197" s="1">
        <v>0</v>
      </c>
      <c r="D2197" s="1">
        <v>2</v>
      </c>
      <c r="E2197" s="1">
        <v>1521</v>
      </c>
      <c r="F2197" s="1">
        <v>420302</v>
      </c>
      <c r="G2197" s="1" t="s">
        <v>46</v>
      </c>
      <c r="H2197" s="2">
        <v>1.24122011027</v>
      </c>
      <c r="I2197" s="2">
        <v>5.1411341630299999E-2</v>
      </c>
      <c r="J2197" s="1">
        <v>0</v>
      </c>
      <c r="K2197" s="1">
        <v>0</v>
      </c>
      <c r="L2197" s="2">
        <v>0</v>
      </c>
      <c r="M2197" s="1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B2197" s="2">
        <v>0</v>
      </c>
      <c r="AC2197" s="2">
        <v>0</v>
      </c>
      <c r="AD2197" s="2">
        <v>0</v>
      </c>
    </row>
    <row r="2198" spans="1:30" x14ac:dyDescent="0.25">
      <c r="A2198" s="1">
        <v>2196</v>
      </c>
      <c r="B2198" s="1">
        <v>2689</v>
      </c>
      <c r="C2198" s="1">
        <v>0</v>
      </c>
      <c r="D2198" s="1">
        <v>4</v>
      </c>
      <c r="E2198" s="1">
        <v>1542</v>
      </c>
      <c r="F2198" s="1">
        <v>420602</v>
      </c>
      <c r="G2198" s="1" t="s">
        <v>43</v>
      </c>
      <c r="H2198" s="2">
        <v>1.7154486469100001</v>
      </c>
      <c r="I2198" s="2">
        <v>6.2722660355100004E-2</v>
      </c>
      <c r="J2198" s="1">
        <v>0</v>
      </c>
      <c r="K2198" s="1">
        <v>0</v>
      </c>
      <c r="L2198" s="2">
        <v>0</v>
      </c>
      <c r="M2198" s="1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2">
        <v>0</v>
      </c>
      <c r="Z2198" s="2">
        <v>0</v>
      </c>
      <c r="AA2198" s="2">
        <v>0</v>
      </c>
      <c r="AB2198" s="2">
        <v>0</v>
      </c>
      <c r="AC2198" s="2">
        <v>0</v>
      </c>
      <c r="AD2198" s="2">
        <v>0</v>
      </c>
    </row>
    <row r="2199" spans="1:30" x14ac:dyDescent="0.25">
      <c r="A2199" s="1">
        <v>2197</v>
      </c>
      <c r="B2199" s="1">
        <v>2690</v>
      </c>
      <c r="C2199" s="1">
        <v>0</v>
      </c>
      <c r="D2199" s="1">
        <v>4</v>
      </c>
      <c r="E2199" s="1">
        <v>1542</v>
      </c>
      <c r="F2199" s="1">
        <v>420602</v>
      </c>
      <c r="G2199" s="1" t="s">
        <v>43</v>
      </c>
      <c r="H2199" s="2">
        <v>1.7154486469100001</v>
      </c>
      <c r="I2199" s="2">
        <v>6.2722660355100004E-2</v>
      </c>
      <c r="J2199" s="1">
        <v>0</v>
      </c>
      <c r="K2199" s="1">
        <v>0</v>
      </c>
      <c r="L2199" s="2">
        <v>0</v>
      </c>
      <c r="M2199" s="1">
        <v>0</v>
      </c>
      <c r="N2199" s="2">
        <v>0</v>
      </c>
      <c r="O2199" s="2">
        <v>0</v>
      </c>
      <c r="P2199" s="2">
        <v>0</v>
      </c>
      <c r="Q2199" s="2">
        <v>0</v>
      </c>
      <c r="R2199" s="2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2">
        <v>0</v>
      </c>
      <c r="Z2199" s="2">
        <v>0</v>
      </c>
      <c r="AA2199" s="2">
        <v>0</v>
      </c>
      <c r="AB2199" s="2">
        <v>0</v>
      </c>
      <c r="AC2199" s="2">
        <v>0</v>
      </c>
      <c r="AD2199" s="2">
        <v>0</v>
      </c>
    </row>
    <row r="2200" spans="1:30" x14ac:dyDescent="0.25">
      <c r="A2200" s="1">
        <v>2198</v>
      </c>
      <c r="B2200" s="1">
        <v>2691</v>
      </c>
      <c r="C2200" s="1">
        <v>0</v>
      </c>
      <c r="D2200" s="1">
        <v>4</v>
      </c>
      <c r="E2200" s="1">
        <v>1542</v>
      </c>
      <c r="F2200" s="1">
        <v>420602</v>
      </c>
      <c r="G2200" s="1" t="s">
        <v>43</v>
      </c>
      <c r="H2200" s="2">
        <v>1.7154486469100001</v>
      </c>
      <c r="I2200" s="2">
        <v>6.2722660355100004E-2</v>
      </c>
      <c r="J2200" s="1">
        <v>0</v>
      </c>
      <c r="K2200" s="1">
        <v>0</v>
      </c>
      <c r="L2200" s="2">
        <v>0</v>
      </c>
      <c r="M2200" s="1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B2200" s="2">
        <v>0</v>
      </c>
      <c r="AC2200" s="2">
        <v>0</v>
      </c>
      <c r="AD2200" s="2">
        <v>0</v>
      </c>
    </row>
    <row r="2201" spans="1:30" x14ac:dyDescent="0.25">
      <c r="A2201" s="1">
        <v>2199</v>
      </c>
      <c r="B2201" s="1">
        <v>2692</v>
      </c>
      <c r="C2201" s="1">
        <v>0</v>
      </c>
      <c r="D2201" s="1">
        <v>4</v>
      </c>
      <c r="E2201" s="1">
        <v>1542</v>
      </c>
      <c r="F2201" s="1">
        <v>420602</v>
      </c>
      <c r="G2201" s="1" t="s">
        <v>43</v>
      </c>
      <c r="H2201" s="2">
        <v>1.7154486469100001</v>
      </c>
      <c r="I2201" s="2">
        <v>6.2722660355100004E-2</v>
      </c>
      <c r="J2201" s="1">
        <v>0</v>
      </c>
      <c r="K2201" s="1">
        <v>0</v>
      </c>
      <c r="L2201" s="2">
        <v>0</v>
      </c>
      <c r="M2201" s="1">
        <v>0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2">
        <v>0</v>
      </c>
      <c r="Z2201" s="2">
        <v>0</v>
      </c>
      <c r="AA2201" s="2">
        <v>0</v>
      </c>
      <c r="AB2201" s="2">
        <v>0</v>
      </c>
      <c r="AC2201" s="2">
        <v>0</v>
      </c>
      <c r="AD2201" s="2">
        <v>0</v>
      </c>
    </row>
    <row r="2202" spans="1:30" x14ac:dyDescent="0.25">
      <c r="A2202" s="1">
        <v>2200</v>
      </c>
      <c r="B2202" s="1">
        <v>2693</v>
      </c>
      <c r="C2202" s="1">
        <v>0</v>
      </c>
      <c r="D2202" s="1">
        <v>4</v>
      </c>
      <c r="E2202" s="1">
        <v>1542</v>
      </c>
      <c r="F2202" s="1">
        <v>420602</v>
      </c>
      <c r="G2202" s="1" t="s">
        <v>43</v>
      </c>
      <c r="H2202" s="2">
        <v>1.7154486469100001</v>
      </c>
      <c r="I2202" s="2">
        <v>6.2722660355100004E-2</v>
      </c>
      <c r="J2202" s="1">
        <v>4</v>
      </c>
      <c r="K2202" s="1">
        <v>7373109</v>
      </c>
      <c r="L2202" s="2">
        <v>1843277.25</v>
      </c>
      <c r="M2202" s="1">
        <v>9343840</v>
      </c>
      <c r="N2202" s="2">
        <v>2335960</v>
      </c>
      <c r="O2202" s="2">
        <v>0</v>
      </c>
      <c r="P2202" s="2">
        <v>0</v>
      </c>
      <c r="Q2202" s="2">
        <v>12162.52</v>
      </c>
      <c r="R2202" s="2">
        <v>3040.63</v>
      </c>
      <c r="S2202" s="2">
        <v>30.75</v>
      </c>
      <c r="T2202" s="2">
        <v>7.6875</v>
      </c>
      <c r="U2202" s="2">
        <v>0</v>
      </c>
      <c r="V2202" s="2">
        <v>0</v>
      </c>
      <c r="W2202" s="2">
        <v>0</v>
      </c>
      <c r="X2202" s="2">
        <v>0</v>
      </c>
      <c r="Y2202" s="2">
        <v>12131.77</v>
      </c>
      <c r="Z2202" s="2">
        <v>3032.9425000000001</v>
      </c>
      <c r="AA2202" s="2">
        <v>831.88531106300002</v>
      </c>
      <c r="AB2202" s="2">
        <v>207.971327766</v>
      </c>
      <c r="AC2202" s="2">
        <v>12176.1569444</v>
      </c>
      <c r="AD2202" s="2">
        <v>3044.0392360999999</v>
      </c>
    </row>
    <row r="2203" spans="1:30" x14ac:dyDescent="0.25">
      <c r="A2203" s="1">
        <v>2201</v>
      </c>
      <c r="B2203" s="1">
        <v>2694</v>
      </c>
      <c r="C2203" s="1">
        <v>0</v>
      </c>
      <c r="D2203" s="1">
        <v>4</v>
      </c>
      <c r="E2203" s="1">
        <v>1542</v>
      </c>
      <c r="F2203" s="1">
        <v>420602</v>
      </c>
      <c r="G2203" s="1" t="s">
        <v>43</v>
      </c>
      <c r="H2203" s="2">
        <v>1.7154486469100001</v>
      </c>
      <c r="I2203" s="2">
        <v>6.2722660355100004E-2</v>
      </c>
      <c r="J2203" s="1">
        <v>38</v>
      </c>
      <c r="K2203" s="1">
        <v>68284631</v>
      </c>
      <c r="L2203" s="2">
        <v>1796963.9736800001</v>
      </c>
      <c r="M2203" s="1">
        <v>37982212</v>
      </c>
      <c r="N2203" s="2">
        <v>999531.894737</v>
      </c>
      <c r="O2203" s="2">
        <v>0</v>
      </c>
      <c r="P2203" s="2">
        <v>0</v>
      </c>
      <c r="Q2203" s="2">
        <v>701513.76</v>
      </c>
      <c r="R2203" s="2">
        <v>18460.8884211</v>
      </c>
      <c r="S2203" s="2">
        <v>10025.66</v>
      </c>
      <c r="T2203" s="2">
        <v>263.833157895</v>
      </c>
      <c r="U2203" s="2">
        <v>0</v>
      </c>
      <c r="V2203" s="2">
        <v>0</v>
      </c>
      <c r="W2203" s="2">
        <v>0</v>
      </c>
      <c r="X2203" s="2">
        <v>0</v>
      </c>
      <c r="Y2203" s="2">
        <v>691488.1</v>
      </c>
      <c r="Z2203" s="2">
        <v>18197.0552632</v>
      </c>
      <c r="AA2203" s="2">
        <v>22393.6733805</v>
      </c>
      <c r="AB2203" s="2">
        <v>589.30719422499999</v>
      </c>
      <c r="AC2203" s="2">
        <v>702222.87764900003</v>
      </c>
      <c r="AD2203" s="2">
        <v>18479.549411799999</v>
      </c>
    </row>
    <row r="2204" spans="1:30" x14ac:dyDescent="0.25">
      <c r="A2204" s="1">
        <v>2202</v>
      </c>
      <c r="B2204" s="1">
        <v>2695</v>
      </c>
      <c r="C2204" s="1">
        <v>0</v>
      </c>
      <c r="D2204" s="1">
        <v>4</v>
      </c>
      <c r="E2204" s="1">
        <v>1542</v>
      </c>
      <c r="F2204" s="1">
        <v>420602</v>
      </c>
      <c r="G2204" s="1" t="s">
        <v>43</v>
      </c>
      <c r="H2204" s="2">
        <v>1.7154486469100001</v>
      </c>
      <c r="I2204" s="2">
        <v>6.2722660355100004E-2</v>
      </c>
      <c r="J2204" s="1">
        <v>53</v>
      </c>
      <c r="K2204" s="1">
        <v>95355335</v>
      </c>
      <c r="L2204" s="2">
        <v>1799157.2641499999</v>
      </c>
      <c r="M2204" s="1">
        <v>46047739</v>
      </c>
      <c r="N2204" s="2">
        <v>868825.26415099995</v>
      </c>
      <c r="O2204" s="2">
        <v>0</v>
      </c>
      <c r="P2204" s="2">
        <v>0</v>
      </c>
      <c r="Q2204" s="2">
        <v>1077092.96</v>
      </c>
      <c r="R2204" s="2">
        <v>20322.5086792</v>
      </c>
      <c r="S2204" s="2">
        <v>13997.96</v>
      </c>
      <c r="T2204" s="2">
        <v>264.11245283</v>
      </c>
      <c r="U2204" s="2">
        <v>0</v>
      </c>
      <c r="V2204" s="2">
        <v>0</v>
      </c>
      <c r="W2204" s="2">
        <v>0</v>
      </c>
      <c r="X2204" s="2">
        <v>0</v>
      </c>
      <c r="Y2204" s="2">
        <v>1063095</v>
      </c>
      <c r="Z2204" s="2">
        <v>20058.3962264</v>
      </c>
      <c r="AA2204" s="2">
        <v>28408.180089699999</v>
      </c>
      <c r="AB2204" s="2">
        <v>536.00339792</v>
      </c>
      <c r="AC2204" s="2">
        <v>1078099.65285</v>
      </c>
      <c r="AD2204" s="2">
        <v>20341.502883900001</v>
      </c>
    </row>
    <row r="2205" spans="1:30" x14ac:dyDescent="0.25">
      <c r="A2205" s="1">
        <v>2203</v>
      </c>
      <c r="B2205" s="1">
        <v>2696</v>
      </c>
      <c r="C2205" s="1">
        <v>0</v>
      </c>
      <c r="D2205" s="1">
        <v>4</v>
      </c>
      <c r="E2205" s="1">
        <v>1542</v>
      </c>
      <c r="F2205" s="1">
        <v>420602</v>
      </c>
      <c r="G2205" s="1" t="s">
        <v>43</v>
      </c>
      <c r="H2205" s="2">
        <v>1.7154486469100001</v>
      </c>
      <c r="I2205" s="2">
        <v>6.2722660355100004E-2</v>
      </c>
      <c r="J2205" s="1">
        <v>41</v>
      </c>
      <c r="K2205" s="1">
        <v>73734324</v>
      </c>
      <c r="L2205" s="2">
        <v>1798398.14634</v>
      </c>
      <c r="M2205" s="1">
        <v>35726180</v>
      </c>
      <c r="N2205" s="2">
        <v>871370.24390200002</v>
      </c>
      <c r="O2205" s="2">
        <v>0</v>
      </c>
      <c r="P2205" s="2">
        <v>0</v>
      </c>
      <c r="Q2205" s="2">
        <v>1016390.94</v>
      </c>
      <c r="R2205" s="2">
        <v>24790.0229268</v>
      </c>
      <c r="S2205" s="2">
        <v>13713.83</v>
      </c>
      <c r="T2205" s="2">
        <v>334.483658537</v>
      </c>
      <c r="U2205" s="2">
        <v>0</v>
      </c>
      <c r="V2205" s="2">
        <v>0</v>
      </c>
      <c r="W2205" s="2">
        <v>0</v>
      </c>
      <c r="X2205" s="2">
        <v>0</v>
      </c>
      <c r="Y2205" s="2">
        <v>1002677.11</v>
      </c>
      <c r="Z2205" s="2">
        <v>24455.539268299999</v>
      </c>
      <c r="AA2205" s="2">
        <v>20523.950707399999</v>
      </c>
      <c r="AB2205" s="2">
        <v>500.58416359500001</v>
      </c>
      <c r="AC2205" s="2">
        <v>1017233.36549</v>
      </c>
      <c r="AD2205" s="2">
        <v>24810.569889999999</v>
      </c>
    </row>
    <row r="2206" spans="1:30" x14ac:dyDescent="0.25">
      <c r="A2206" s="1">
        <v>2204</v>
      </c>
      <c r="B2206" s="1">
        <v>2697</v>
      </c>
      <c r="C2206" s="1">
        <v>0</v>
      </c>
      <c r="D2206" s="1">
        <v>4</v>
      </c>
      <c r="E2206" s="1">
        <v>1542</v>
      </c>
      <c r="F2206" s="1">
        <v>420602</v>
      </c>
      <c r="G2206" s="1" t="s">
        <v>43</v>
      </c>
      <c r="H2206" s="2">
        <v>1.7154486469100001</v>
      </c>
      <c r="I2206" s="2">
        <v>6.2722660355100004E-2</v>
      </c>
      <c r="J2206" s="1">
        <v>1</v>
      </c>
      <c r="K2206" s="1">
        <v>1798069</v>
      </c>
      <c r="L2206" s="2">
        <v>1798069</v>
      </c>
      <c r="M2206" s="1">
        <v>951040</v>
      </c>
      <c r="N2206" s="2">
        <v>951040</v>
      </c>
      <c r="O2206" s="2">
        <v>0</v>
      </c>
      <c r="P2206" s="2">
        <v>0</v>
      </c>
      <c r="Q2206" s="2">
        <v>580.83000000000004</v>
      </c>
      <c r="R2206" s="2">
        <v>580.83000000000004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2">
        <v>580.83000000000004</v>
      </c>
      <c r="Z2206" s="2">
        <v>580.83000000000004</v>
      </c>
      <c r="AA2206" s="2">
        <v>96.752639598000002</v>
      </c>
      <c r="AB2206" s="2">
        <v>96.752639598000002</v>
      </c>
      <c r="AC2206" s="2">
        <v>581.27051484000003</v>
      </c>
      <c r="AD2206" s="2">
        <v>581.27051484000003</v>
      </c>
    </row>
    <row r="2207" spans="1:30" x14ac:dyDescent="0.25">
      <c r="A2207" s="1">
        <v>2205</v>
      </c>
      <c r="B2207" s="1">
        <v>2698</v>
      </c>
      <c r="C2207" s="1">
        <v>0</v>
      </c>
      <c r="D2207" s="1">
        <v>4</v>
      </c>
      <c r="E2207" s="1">
        <v>1542</v>
      </c>
      <c r="F2207" s="1">
        <v>420602</v>
      </c>
      <c r="G2207" s="1" t="s">
        <v>43</v>
      </c>
      <c r="H2207" s="2">
        <v>1.7154486469100001</v>
      </c>
      <c r="I2207" s="2">
        <v>6.2722660355100004E-2</v>
      </c>
      <c r="J2207" s="1">
        <v>22</v>
      </c>
      <c r="K2207" s="1">
        <v>39539371</v>
      </c>
      <c r="L2207" s="2">
        <v>1797244.1363599999</v>
      </c>
      <c r="M2207" s="1">
        <v>19704240</v>
      </c>
      <c r="N2207" s="2">
        <v>895647.27272699995</v>
      </c>
      <c r="O2207" s="2">
        <v>0</v>
      </c>
      <c r="P2207" s="2">
        <v>0</v>
      </c>
      <c r="Q2207" s="2">
        <v>474856.26</v>
      </c>
      <c r="R2207" s="2">
        <v>21584.375454500001</v>
      </c>
      <c r="S2207" s="2">
        <v>5135.91</v>
      </c>
      <c r="T2207" s="2">
        <v>233.45045454500001</v>
      </c>
      <c r="U2207" s="2">
        <v>0</v>
      </c>
      <c r="V2207" s="2">
        <v>0</v>
      </c>
      <c r="W2207" s="2">
        <v>0</v>
      </c>
      <c r="X2207" s="2">
        <v>0</v>
      </c>
      <c r="Y2207" s="2">
        <v>469720.35</v>
      </c>
      <c r="Z2207" s="2">
        <v>21350.924999999999</v>
      </c>
      <c r="AA2207" s="2">
        <v>10179.3332266</v>
      </c>
      <c r="AB2207" s="2">
        <v>462.69696484299999</v>
      </c>
      <c r="AC2207" s="2">
        <v>475156.90427499998</v>
      </c>
      <c r="AD2207" s="2">
        <v>21598.041103399999</v>
      </c>
    </row>
    <row r="2208" spans="1:30" x14ac:dyDescent="0.25">
      <c r="A2208" s="1">
        <v>2206</v>
      </c>
      <c r="B2208" s="1">
        <v>2699</v>
      </c>
      <c r="C2208" s="1">
        <v>0</v>
      </c>
      <c r="D2208" s="1">
        <v>4</v>
      </c>
      <c r="E2208" s="1">
        <v>1542</v>
      </c>
      <c r="F2208" s="1">
        <v>420602</v>
      </c>
      <c r="G2208" s="1" t="s">
        <v>43</v>
      </c>
      <c r="H2208" s="2">
        <v>1.7154486469100001</v>
      </c>
      <c r="I2208" s="2">
        <v>6.2722660355100004E-2</v>
      </c>
      <c r="J2208" s="1">
        <v>40</v>
      </c>
      <c r="K2208" s="1">
        <v>71900991</v>
      </c>
      <c r="L2208" s="2">
        <v>1797524.7749999999</v>
      </c>
      <c r="M2208" s="1">
        <v>33015492</v>
      </c>
      <c r="N2208" s="2">
        <v>825387.3</v>
      </c>
      <c r="O2208" s="2">
        <v>0</v>
      </c>
      <c r="P2208" s="2">
        <v>0</v>
      </c>
      <c r="Q2208" s="2">
        <v>1923806.04</v>
      </c>
      <c r="R2208" s="2">
        <v>48095.150999999998</v>
      </c>
      <c r="S2208" s="2">
        <v>26548.99</v>
      </c>
      <c r="T2208" s="2">
        <v>663.72474999999997</v>
      </c>
      <c r="U2208" s="2">
        <v>0</v>
      </c>
      <c r="V2208" s="2">
        <v>0</v>
      </c>
      <c r="W2208" s="2">
        <v>0</v>
      </c>
      <c r="X2208" s="2">
        <v>0</v>
      </c>
      <c r="Y2208" s="2">
        <v>1897257.05</v>
      </c>
      <c r="Z2208" s="2">
        <v>47431.426249999997</v>
      </c>
      <c r="AA2208" s="2">
        <v>37077.352244200003</v>
      </c>
      <c r="AB2208" s="2">
        <v>926.93380610400004</v>
      </c>
      <c r="AC2208" s="2">
        <v>1924949.9375</v>
      </c>
      <c r="AD2208" s="2">
        <v>48123.748437399998</v>
      </c>
    </row>
    <row r="2209" spans="1:30" x14ac:dyDescent="0.25">
      <c r="A2209" s="1">
        <v>2207</v>
      </c>
      <c r="B2209" s="1">
        <v>2700</v>
      </c>
      <c r="C2209" s="1">
        <v>0</v>
      </c>
      <c r="D2209" s="1">
        <v>4</v>
      </c>
      <c r="E2209" s="1">
        <v>1542</v>
      </c>
      <c r="F2209" s="1">
        <v>420602</v>
      </c>
      <c r="G2209" s="1" t="s">
        <v>43</v>
      </c>
      <c r="H2209" s="2">
        <v>1.7154486469100001</v>
      </c>
      <c r="I2209" s="2">
        <v>6.2722660355100004E-2</v>
      </c>
      <c r="J2209" s="1">
        <v>37</v>
      </c>
      <c r="K2209" s="1">
        <v>67861826</v>
      </c>
      <c r="L2209" s="2">
        <v>1834103.4054099999</v>
      </c>
      <c r="M2209" s="1">
        <v>41902417</v>
      </c>
      <c r="N2209" s="2">
        <v>1132497.75676</v>
      </c>
      <c r="O2209" s="2">
        <v>0</v>
      </c>
      <c r="P2209" s="2">
        <v>0</v>
      </c>
      <c r="Q2209" s="2">
        <v>794386.91</v>
      </c>
      <c r="R2209" s="2">
        <v>21469.916486499998</v>
      </c>
      <c r="S2209" s="2">
        <v>10939.47</v>
      </c>
      <c r="T2209" s="2">
        <v>295.66135135100001</v>
      </c>
      <c r="U2209" s="2">
        <v>0</v>
      </c>
      <c r="V2209" s="2">
        <v>0</v>
      </c>
      <c r="W2209" s="2">
        <v>0</v>
      </c>
      <c r="X2209" s="2">
        <v>0</v>
      </c>
      <c r="Y2209" s="2">
        <v>783447.44</v>
      </c>
      <c r="Z2209" s="2">
        <v>21174.2551351</v>
      </c>
      <c r="AA2209" s="2">
        <v>18678.9222734</v>
      </c>
      <c r="AB2209" s="2">
        <v>504.835737118</v>
      </c>
      <c r="AC2209" s="2">
        <v>794807.38897199999</v>
      </c>
      <c r="AD2209" s="2">
        <v>21481.280782999998</v>
      </c>
    </row>
    <row r="2210" spans="1:30" x14ac:dyDescent="0.25">
      <c r="A2210" s="1">
        <v>2208</v>
      </c>
      <c r="B2210" s="1">
        <v>2701</v>
      </c>
      <c r="C2210" s="1">
        <v>0</v>
      </c>
      <c r="D2210" s="1">
        <v>4</v>
      </c>
      <c r="E2210" s="1">
        <v>1542</v>
      </c>
      <c r="F2210" s="1">
        <v>420602</v>
      </c>
      <c r="G2210" s="1" t="s">
        <v>43</v>
      </c>
      <c r="H2210" s="2">
        <v>1.7154486469100001</v>
      </c>
      <c r="I2210" s="2">
        <v>6.2722660355100004E-2</v>
      </c>
      <c r="J2210" s="1">
        <v>7</v>
      </c>
      <c r="K2210" s="1">
        <v>14942378</v>
      </c>
      <c r="L2210" s="2">
        <v>2134625.42857</v>
      </c>
      <c r="M2210" s="1">
        <v>23847178</v>
      </c>
      <c r="N2210" s="2">
        <v>3406739.71429</v>
      </c>
      <c r="O2210" s="2">
        <v>0</v>
      </c>
      <c r="P2210" s="2">
        <v>0</v>
      </c>
      <c r="Q2210" s="2">
        <v>69129.279999999999</v>
      </c>
      <c r="R2210" s="2">
        <v>9875.6114285700005</v>
      </c>
      <c r="S2210" s="2">
        <v>1378.85</v>
      </c>
      <c r="T2210" s="2">
        <v>196.978571429</v>
      </c>
      <c r="U2210" s="2">
        <v>0</v>
      </c>
      <c r="V2210" s="2">
        <v>0</v>
      </c>
      <c r="W2210" s="2">
        <v>0</v>
      </c>
      <c r="X2210" s="2">
        <v>0</v>
      </c>
      <c r="Y2210" s="2">
        <v>67750.429999999993</v>
      </c>
      <c r="Z2210" s="2">
        <v>9678.6328571400009</v>
      </c>
      <c r="AA2210" s="2">
        <v>2714.3059707799998</v>
      </c>
      <c r="AB2210" s="2">
        <v>387.75799582600001</v>
      </c>
      <c r="AC2210" s="2">
        <v>69159.317697100007</v>
      </c>
      <c r="AD2210" s="2">
        <v>9879.9025281499999</v>
      </c>
    </row>
    <row r="2211" spans="1:30" x14ac:dyDescent="0.25">
      <c r="A2211" s="1">
        <v>2209</v>
      </c>
      <c r="B2211" s="1">
        <v>2702</v>
      </c>
      <c r="C2211" s="1">
        <v>0</v>
      </c>
      <c r="D2211" s="1">
        <v>4</v>
      </c>
      <c r="E2211" s="1">
        <v>1542</v>
      </c>
      <c r="F2211" s="1">
        <v>420602</v>
      </c>
      <c r="G2211" s="1" t="s">
        <v>43</v>
      </c>
      <c r="H2211" s="2">
        <v>1.7154486469100001</v>
      </c>
      <c r="I2211" s="2">
        <v>6.2722660355100004E-2</v>
      </c>
      <c r="J2211" s="1">
        <v>5</v>
      </c>
      <c r="K2211" s="1">
        <v>10677015</v>
      </c>
      <c r="L2211" s="2">
        <v>2135403</v>
      </c>
      <c r="M2211" s="1">
        <v>17034142</v>
      </c>
      <c r="N2211" s="2">
        <v>3406828.4</v>
      </c>
      <c r="O2211" s="2">
        <v>0</v>
      </c>
      <c r="P2211" s="2">
        <v>0</v>
      </c>
      <c r="Q2211" s="2">
        <v>8361.6200000000008</v>
      </c>
      <c r="R2211" s="2">
        <v>1672.3240000000001</v>
      </c>
      <c r="S2211" s="2">
        <v>365</v>
      </c>
      <c r="T2211" s="2">
        <v>73</v>
      </c>
      <c r="U2211" s="2">
        <v>0</v>
      </c>
      <c r="V2211" s="2">
        <v>0</v>
      </c>
      <c r="W2211" s="2">
        <v>0</v>
      </c>
      <c r="X2211" s="2">
        <v>0</v>
      </c>
      <c r="Y2211" s="2">
        <v>7996.62</v>
      </c>
      <c r="Z2211" s="2">
        <v>1599.3240000000001</v>
      </c>
      <c r="AA2211" s="2">
        <v>857.46923123500005</v>
      </c>
      <c r="AB2211" s="2">
        <v>171.49384624699999</v>
      </c>
      <c r="AC2211" s="2">
        <v>8364.8046111000003</v>
      </c>
      <c r="AD2211" s="2">
        <v>1672.9609222199999</v>
      </c>
    </row>
    <row r="2212" spans="1:30" x14ac:dyDescent="0.25">
      <c r="A2212" s="1">
        <v>2210</v>
      </c>
      <c r="B2212" s="1">
        <v>2703</v>
      </c>
      <c r="C2212" s="1">
        <v>0</v>
      </c>
      <c r="D2212" s="1">
        <v>4</v>
      </c>
      <c r="E2212" s="1">
        <v>1542</v>
      </c>
      <c r="F2212" s="1">
        <v>420602</v>
      </c>
      <c r="G2212" s="1" t="s">
        <v>43</v>
      </c>
      <c r="H2212" s="2">
        <v>1.7154486469100001</v>
      </c>
      <c r="I2212" s="2">
        <v>6.2722660355100004E-2</v>
      </c>
      <c r="J2212" s="1">
        <v>3</v>
      </c>
      <c r="K2212" s="1">
        <v>6400671</v>
      </c>
      <c r="L2212" s="2">
        <v>2133557</v>
      </c>
      <c r="M2212" s="1">
        <v>10219795</v>
      </c>
      <c r="N2212" s="2">
        <v>3406598.3333299998</v>
      </c>
      <c r="O2212" s="2">
        <v>0</v>
      </c>
      <c r="P2212" s="2">
        <v>0</v>
      </c>
      <c r="Q2212" s="2">
        <v>42303.46</v>
      </c>
      <c r="R2212" s="2">
        <v>14101.153333300001</v>
      </c>
      <c r="S2212" s="2">
        <v>2031.1</v>
      </c>
      <c r="T2212" s="2">
        <v>677.03333333299997</v>
      </c>
      <c r="U2212" s="2">
        <v>0</v>
      </c>
      <c r="V2212" s="2">
        <v>0</v>
      </c>
      <c r="W2212" s="2">
        <v>0</v>
      </c>
      <c r="X2212" s="2">
        <v>0</v>
      </c>
      <c r="Y2212" s="2">
        <v>40272.36</v>
      </c>
      <c r="Z2212" s="2">
        <v>13424.12</v>
      </c>
      <c r="AA2212" s="2">
        <v>1441.5801327199999</v>
      </c>
      <c r="AB2212" s="2">
        <v>480.52671090799998</v>
      </c>
      <c r="AC2212" s="2">
        <v>42316.639245899998</v>
      </c>
      <c r="AD2212" s="2">
        <v>14105.546415299999</v>
      </c>
    </row>
    <row r="2213" spans="1:30" x14ac:dyDescent="0.25">
      <c r="A2213" s="1">
        <v>2211</v>
      </c>
      <c r="B2213" s="1">
        <v>2704</v>
      </c>
      <c r="C2213" s="1">
        <v>0</v>
      </c>
      <c r="D2213" s="1">
        <v>4</v>
      </c>
      <c r="E2213" s="1">
        <v>1542</v>
      </c>
      <c r="F2213" s="1">
        <v>420602</v>
      </c>
      <c r="G2213" s="1" t="s">
        <v>43</v>
      </c>
      <c r="H2213" s="2">
        <v>1.7154486469100001</v>
      </c>
      <c r="I2213" s="2">
        <v>6.2722660355100004E-2</v>
      </c>
      <c r="J2213" s="1">
        <v>3</v>
      </c>
      <c r="K2213" s="1">
        <v>6405131</v>
      </c>
      <c r="L2213" s="2">
        <v>2135043.6666700002</v>
      </c>
      <c r="M2213" s="1">
        <v>10219013</v>
      </c>
      <c r="N2213" s="2">
        <v>3406337.6666700002</v>
      </c>
      <c r="O2213" s="2">
        <v>0</v>
      </c>
      <c r="P2213" s="2">
        <v>0</v>
      </c>
      <c r="Q2213" s="2">
        <v>8073.58</v>
      </c>
      <c r="R2213" s="2">
        <v>2691.1933333299999</v>
      </c>
      <c r="S2213" s="2">
        <v>1039.97</v>
      </c>
      <c r="T2213" s="2">
        <v>346.65666666700002</v>
      </c>
      <c r="U2213" s="2">
        <v>0</v>
      </c>
      <c r="V2213" s="2">
        <v>0</v>
      </c>
      <c r="W2213" s="2">
        <v>0</v>
      </c>
      <c r="X2213" s="2">
        <v>0</v>
      </c>
      <c r="Y2213" s="2">
        <v>7033.61</v>
      </c>
      <c r="Z2213" s="2">
        <v>2344.5366666700002</v>
      </c>
      <c r="AA2213" s="2">
        <v>671.68537904499999</v>
      </c>
      <c r="AB2213" s="2">
        <v>223.89512634799999</v>
      </c>
      <c r="AC2213" s="2">
        <v>8075.8176837700003</v>
      </c>
      <c r="AD2213" s="2">
        <v>2691.9392279200001</v>
      </c>
    </row>
    <row r="2214" spans="1:30" x14ac:dyDescent="0.25">
      <c r="A2214" s="1">
        <v>2212</v>
      </c>
      <c r="B2214" s="1">
        <v>2705</v>
      </c>
      <c r="C2214" s="1">
        <v>0</v>
      </c>
      <c r="D2214" s="1">
        <v>4</v>
      </c>
      <c r="E2214" s="1">
        <v>1542</v>
      </c>
      <c r="F2214" s="1">
        <v>420602</v>
      </c>
      <c r="G2214" s="1" t="s">
        <v>43</v>
      </c>
      <c r="H2214" s="2">
        <v>1.7154486469100001</v>
      </c>
      <c r="I2214" s="2">
        <v>6.2722660355100004E-2</v>
      </c>
      <c r="J2214" s="1">
        <v>0</v>
      </c>
      <c r="K2214" s="1">
        <v>0</v>
      </c>
      <c r="L2214" s="2">
        <v>0</v>
      </c>
      <c r="M2214" s="1">
        <v>0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2">
        <v>0</v>
      </c>
      <c r="Z2214" s="2">
        <v>0</v>
      </c>
      <c r="AA2214" s="2">
        <v>0</v>
      </c>
      <c r="AB2214" s="2">
        <v>0</v>
      </c>
      <c r="AC2214" s="2">
        <v>0</v>
      </c>
      <c r="AD2214" s="2">
        <v>0</v>
      </c>
    </row>
    <row r="2215" spans="1:30" x14ac:dyDescent="0.25">
      <c r="A2215" s="1">
        <v>2213</v>
      </c>
      <c r="B2215" s="1">
        <v>2705</v>
      </c>
      <c r="C2215" s="1">
        <v>0</v>
      </c>
      <c r="D2215" s="1">
        <v>11</v>
      </c>
      <c r="E2215" s="1">
        <v>1590</v>
      </c>
      <c r="F2215" s="1">
        <v>421303</v>
      </c>
      <c r="G2215" s="1" t="s">
        <v>45</v>
      </c>
      <c r="H2215" s="2">
        <v>2.4434984713199999</v>
      </c>
      <c r="I2215" s="2">
        <v>0.136059229634</v>
      </c>
      <c r="J2215" s="1">
        <v>0</v>
      </c>
      <c r="K2215" s="1">
        <v>0</v>
      </c>
      <c r="L2215" s="2">
        <v>0</v>
      </c>
      <c r="M2215" s="1">
        <v>0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2">
        <v>0</v>
      </c>
      <c r="Z2215" s="2">
        <v>0</v>
      </c>
      <c r="AA2215" s="2">
        <v>0</v>
      </c>
      <c r="AB2215" s="2">
        <v>0</v>
      </c>
      <c r="AC2215" s="2">
        <v>0</v>
      </c>
      <c r="AD2215" s="2">
        <v>0</v>
      </c>
    </row>
    <row r="2216" spans="1:30" x14ac:dyDescent="0.25">
      <c r="A2216" s="1">
        <v>2214</v>
      </c>
      <c r="B2216" s="1">
        <v>2706</v>
      </c>
      <c r="C2216" s="1">
        <v>0</v>
      </c>
      <c r="D2216" s="1">
        <v>4</v>
      </c>
      <c r="E2216" s="1">
        <v>1542</v>
      </c>
      <c r="F2216" s="1">
        <v>420602</v>
      </c>
      <c r="G2216" s="1" t="s">
        <v>43</v>
      </c>
      <c r="H2216" s="2">
        <v>1.7154486469100001</v>
      </c>
      <c r="I2216" s="2">
        <v>6.2722660355100004E-2</v>
      </c>
      <c r="J2216" s="1">
        <v>0</v>
      </c>
      <c r="K2216" s="1">
        <v>0</v>
      </c>
      <c r="L2216" s="2">
        <v>0</v>
      </c>
      <c r="M2216" s="1">
        <v>0</v>
      </c>
      <c r="N2216" s="2">
        <v>0</v>
      </c>
      <c r="O2216" s="2">
        <v>0</v>
      </c>
      <c r="P2216" s="2">
        <v>0</v>
      </c>
      <c r="Q2216" s="2">
        <v>0</v>
      </c>
      <c r="R2216" s="2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2">
        <v>0</v>
      </c>
      <c r="Z2216" s="2">
        <v>0</v>
      </c>
      <c r="AA2216" s="2">
        <v>0</v>
      </c>
      <c r="AB2216" s="2">
        <v>0</v>
      </c>
      <c r="AC2216" s="2">
        <v>0</v>
      </c>
      <c r="AD2216" s="2">
        <v>0</v>
      </c>
    </row>
    <row r="2217" spans="1:30" x14ac:dyDescent="0.25">
      <c r="A2217" s="1">
        <v>2215</v>
      </c>
      <c r="B2217" s="1">
        <v>2706</v>
      </c>
      <c r="C2217" s="1">
        <v>0</v>
      </c>
      <c r="D2217" s="1">
        <v>11</v>
      </c>
      <c r="E2217" s="1">
        <v>1590</v>
      </c>
      <c r="F2217" s="1">
        <v>421303</v>
      </c>
      <c r="G2217" s="1" t="s">
        <v>45</v>
      </c>
      <c r="H2217" s="2">
        <v>2.4434984713199999</v>
      </c>
      <c r="I2217" s="2">
        <v>0.136059229634</v>
      </c>
      <c r="J2217" s="1">
        <v>0</v>
      </c>
      <c r="K2217" s="1">
        <v>0</v>
      </c>
      <c r="L2217" s="2">
        <v>0</v>
      </c>
      <c r="M2217" s="1">
        <v>0</v>
      </c>
      <c r="N2217" s="2">
        <v>0</v>
      </c>
      <c r="O2217" s="2">
        <v>0</v>
      </c>
      <c r="P2217" s="2">
        <v>0</v>
      </c>
      <c r="Q2217" s="2">
        <v>0</v>
      </c>
      <c r="R2217" s="2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2">
        <v>0</v>
      </c>
      <c r="Z2217" s="2">
        <v>0</v>
      </c>
      <c r="AA2217" s="2">
        <v>0</v>
      </c>
      <c r="AB2217" s="2">
        <v>0</v>
      </c>
      <c r="AC2217" s="2">
        <v>0</v>
      </c>
      <c r="AD2217" s="2">
        <v>0</v>
      </c>
    </row>
    <row r="2218" spans="1:30" x14ac:dyDescent="0.25">
      <c r="A2218" s="1">
        <v>2216</v>
      </c>
      <c r="B2218" s="1">
        <v>2707</v>
      </c>
      <c r="C2218" s="1">
        <v>0</v>
      </c>
      <c r="D2218" s="1">
        <v>11</v>
      </c>
      <c r="E2218" s="1">
        <v>1590</v>
      </c>
      <c r="F2218" s="1">
        <v>421303</v>
      </c>
      <c r="G2218" s="1" t="s">
        <v>45</v>
      </c>
      <c r="H2218" s="2">
        <v>2.4434984713199999</v>
      </c>
      <c r="I2218" s="2">
        <v>0.136059229634</v>
      </c>
      <c r="J2218" s="1">
        <v>0</v>
      </c>
      <c r="K2218" s="1">
        <v>0</v>
      </c>
      <c r="L2218" s="2">
        <v>0</v>
      </c>
      <c r="M2218" s="1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2">
        <v>0</v>
      </c>
      <c r="Z2218" s="2">
        <v>0</v>
      </c>
      <c r="AA2218" s="2">
        <v>0</v>
      </c>
      <c r="AB2218" s="2">
        <v>0</v>
      </c>
      <c r="AC2218" s="2">
        <v>0</v>
      </c>
      <c r="AD2218" s="2">
        <v>0</v>
      </c>
    </row>
    <row r="2219" spans="1:30" x14ac:dyDescent="0.25">
      <c r="A2219" s="1">
        <v>2217</v>
      </c>
      <c r="B2219" s="1">
        <v>2708</v>
      </c>
      <c r="C2219" s="1">
        <v>0</v>
      </c>
      <c r="D2219" s="1">
        <v>11</v>
      </c>
      <c r="E2219" s="1">
        <v>1590</v>
      </c>
      <c r="F2219" s="1">
        <v>421303</v>
      </c>
      <c r="G2219" s="1" t="s">
        <v>45</v>
      </c>
      <c r="H2219" s="2">
        <v>2.4434984713199999</v>
      </c>
      <c r="I2219" s="2">
        <v>0.136059229634</v>
      </c>
      <c r="J2219" s="1">
        <v>0</v>
      </c>
      <c r="K2219" s="1">
        <v>0</v>
      </c>
      <c r="L2219" s="2">
        <v>0</v>
      </c>
      <c r="M2219" s="1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B2219" s="2">
        <v>0</v>
      </c>
      <c r="AC2219" s="2">
        <v>0</v>
      </c>
      <c r="AD2219" s="2">
        <v>0</v>
      </c>
    </row>
    <row r="2220" spans="1:30" x14ac:dyDescent="0.25">
      <c r="A2220" s="1">
        <v>2218</v>
      </c>
      <c r="B2220" s="1">
        <v>2709</v>
      </c>
      <c r="C2220" s="1">
        <v>0</v>
      </c>
      <c r="D2220" s="1">
        <v>11</v>
      </c>
      <c r="E2220" s="1">
        <v>1590</v>
      </c>
      <c r="F2220" s="1">
        <v>421303</v>
      </c>
      <c r="G2220" s="1" t="s">
        <v>45</v>
      </c>
      <c r="H2220" s="2">
        <v>2.4434984713199999</v>
      </c>
      <c r="I2220" s="2">
        <v>0.136059229634</v>
      </c>
      <c r="J2220" s="1">
        <v>0</v>
      </c>
      <c r="K2220" s="1">
        <v>0</v>
      </c>
      <c r="L2220" s="2">
        <v>0</v>
      </c>
      <c r="M2220" s="1">
        <v>0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2">
        <v>0</v>
      </c>
      <c r="Z2220" s="2">
        <v>0</v>
      </c>
      <c r="AA2220" s="2">
        <v>0</v>
      </c>
      <c r="AB2220" s="2">
        <v>0</v>
      </c>
      <c r="AC2220" s="2">
        <v>0</v>
      </c>
      <c r="AD2220" s="2">
        <v>0</v>
      </c>
    </row>
    <row r="2221" spans="1:30" x14ac:dyDescent="0.25">
      <c r="A2221" s="1">
        <v>2219</v>
      </c>
      <c r="B2221" s="1">
        <v>2710</v>
      </c>
      <c r="C2221" s="1">
        <v>0</v>
      </c>
      <c r="D2221" s="1">
        <v>11</v>
      </c>
      <c r="E2221" s="1">
        <v>1590</v>
      </c>
      <c r="F2221" s="1">
        <v>421303</v>
      </c>
      <c r="G2221" s="1" t="s">
        <v>45</v>
      </c>
      <c r="H2221" s="2">
        <v>2.4434984713199999</v>
      </c>
      <c r="I2221" s="2">
        <v>0.136059229634</v>
      </c>
      <c r="J2221" s="1">
        <v>0</v>
      </c>
      <c r="K2221" s="1">
        <v>0</v>
      </c>
      <c r="L2221" s="2">
        <v>0</v>
      </c>
      <c r="M2221" s="1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B2221" s="2">
        <v>0</v>
      </c>
      <c r="AC2221" s="2">
        <v>0</v>
      </c>
      <c r="AD2221" s="2">
        <v>0</v>
      </c>
    </row>
    <row r="2222" spans="1:30" x14ac:dyDescent="0.25">
      <c r="A2222" s="1">
        <v>2220</v>
      </c>
      <c r="B2222" s="1">
        <v>2711</v>
      </c>
      <c r="C2222" s="1">
        <v>0</v>
      </c>
      <c r="D2222" s="1">
        <v>11</v>
      </c>
      <c r="E2222" s="1">
        <v>1590</v>
      </c>
      <c r="F2222" s="1">
        <v>421303</v>
      </c>
      <c r="G2222" s="1" t="s">
        <v>45</v>
      </c>
      <c r="H2222" s="2">
        <v>2.4434984713199999</v>
      </c>
      <c r="I2222" s="2">
        <v>0.136059229634</v>
      </c>
      <c r="J2222" s="1">
        <v>0</v>
      </c>
      <c r="K2222" s="1">
        <v>0</v>
      </c>
      <c r="L2222" s="2">
        <v>0</v>
      </c>
      <c r="M2222" s="1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B2222" s="2">
        <v>0</v>
      </c>
      <c r="AC2222" s="2">
        <v>0</v>
      </c>
      <c r="AD2222" s="2">
        <v>0</v>
      </c>
    </row>
    <row r="2223" spans="1:30" x14ac:dyDescent="0.25">
      <c r="A2223" s="1">
        <v>2221</v>
      </c>
      <c r="B2223" s="1">
        <v>2712</v>
      </c>
      <c r="C2223" s="1">
        <v>0</v>
      </c>
      <c r="D2223" s="1">
        <v>11</v>
      </c>
      <c r="E2223" s="1">
        <v>1590</v>
      </c>
      <c r="F2223" s="1">
        <v>421303</v>
      </c>
      <c r="G2223" s="1" t="s">
        <v>45</v>
      </c>
      <c r="H2223" s="2">
        <v>2.4434984713199999</v>
      </c>
      <c r="I2223" s="2">
        <v>0.136059229634</v>
      </c>
      <c r="J2223" s="1">
        <v>0</v>
      </c>
      <c r="K2223" s="1">
        <v>0</v>
      </c>
      <c r="L2223" s="2">
        <v>0</v>
      </c>
      <c r="M2223" s="1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B2223" s="2">
        <v>0</v>
      </c>
      <c r="AC2223" s="2">
        <v>0</v>
      </c>
      <c r="AD2223" s="2">
        <v>0</v>
      </c>
    </row>
    <row r="2224" spans="1:30" x14ac:dyDescent="0.25">
      <c r="A2224" s="1">
        <v>2222</v>
      </c>
      <c r="B2224" s="1">
        <v>2748</v>
      </c>
      <c r="C2224" s="1">
        <v>0</v>
      </c>
      <c r="D2224" s="1">
        <v>2</v>
      </c>
      <c r="E2224" s="1">
        <v>1521</v>
      </c>
      <c r="F2224" s="1">
        <v>420302</v>
      </c>
      <c r="G2224" s="1" t="s">
        <v>46</v>
      </c>
      <c r="H2224" s="2">
        <v>1.24122011027</v>
      </c>
      <c r="I2224" s="2">
        <v>5.1411341630299999E-2</v>
      </c>
      <c r="J2224" s="1">
        <v>0</v>
      </c>
      <c r="K2224" s="1">
        <v>0</v>
      </c>
      <c r="L2224" s="2">
        <v>0</v>
      </c>
      <c r="M2224" s="1">
        <v>0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2">
        <v>0</v>
      </c>
      <c r="Z2224" s="2">
        <v>0</v>
      </c>
      <c r="AA2224" s="2">
        <v>0</v>
      </c>
      <c r="AB2224" s="2">
        <v>0</v>
      </c>
      <c r="AC2224" s="2">
        <v>0</v>
      </c>
      <c r="AD2224" s="2">
        <v>0</v>
      </c>
    </row>
    <row r="2225" spans="1:30" x14ac:dyDescent="0.25">
      <c r="A2225" s="1">
        <v>2223</v>
      </c>
      <c r="B2225" s="1">
        <v>2749</v>
      </c>
      <c r="C2225" s="1">
        <v>0</v>
      </c>
      <c r="D2225" s="1">
        <v>2</v>
      </c>
      <c r="E2225" s="1">
        <v>1521</v>
      </c>
      <c r="F2225" s="1">
        <v>420302</v>
      </c>
      <c r="G2225" s="1" t="s">
        <v>46</v>
      </c>
      <c r="H2225" s="2">
        <v>1.24122011027</v>
      </c>
      <c r="I2225" s="2">
        <v>5.1411341630299999E-2</v>
      </c>
      <c r="J2225" s="1">
        <v>0</v>
      </c>
      <c r="K2225" s="1">
        <v>0</v>
      </c>
      <c r="L2225" s="2">
        <v>0</v>
      </c>
      <c r="M2225" s="1">
        <v>0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2">
        <v>0</v>
      </c>
      <c r="Z2225" s="2">
        <v>0</v>
      </c>
      <c r="AA2225" s="2">
        <v>0</v>
      </c>
      <c r="AB2225" s="2">
        <v>0</v>
      </c>
      <c r="AC2225" s="2">
        <v>0</v>
      </c>
      <c r="AD2225" s="2">
        <v>0</v>
      </c>
    </row>
    <row r="2226" spans="1:30" x14ac:dyDescent="0.25">
      <c r="A2226" s="1">
        <v>2224</v>
      </c>
      <c r="B2226" s="1">
        <v>2750</v>
      </c>
      <c r="C2226" s="1">
        <v>0</v>
      </c>
      <c r="D2226" s="1">
        <v>2</v>
      </c>
      <c r="E2226" s="1">
        <v>1521</v>
      </c>
      <c r="F2226" s="1">
        <v>420302</v>
      </c>
      <c r="G2226" s="1" t="s">
        <v>46</v>
      </c>
      <c r="H2226" s="2">
        <v>1.24122011027</v>
      </c>
      <c r="I2226" s="2">
        <v>5.1411341630299999E-2</v>
      </c>
      <c r="J2226" s="1">
        <v>7</v>
      </c>
      <c r="K2226" s="1">
        <v>5065650</v>
      </c>
      <c r="L2226" s="2">
        <v>723664.285714</v>
      </c>
      <c r="M2226" s="1">
        <v>3636725</v>
      </c>
      <c r="N2226" s="2">
        <v>519532.142857</v>
      </c>
      <c r="O2226" s="2">
        <v>0</v>
      </c>
      <c r="P2226" s="2">
        <v>0</v>
      </c>
      <c r="Q2226" s="2">
        <v>18532.97</v>
      </c>
      <c r="R2226" s="2">
        <v>2647.5671428599999</v>
      </c>
      <c r="S2226" s="2">
        <v>977.4</v>
      </c>
      <c r="T2226" s="2">
        <v>139.628571429</v>
      </c>
      <c r="U2226" s="2">
        <v>0</v>
      </c>
      <c r="V2226" s="2">
        <v>0</v>
      </c>
      <c r="W2226" s="2">
        <v>0</v>
      </c>
      <c r="X2226" s="2">
        <v>0</v>
      </c>
      <c r="Y2226" s="2">
        <v>17555.57</v>
      </c>
      <c r="Z2226" s="2">
        <v>2507.9385714300001</v>
      </c>
      <c r="AA2226" s="2">
        <v>1456.5131182600001</v>
      </c>
      <c r="AB2226" s="2">
        <v>208.073302609</v>
      </c>
      <c r="AC2226" s="2">
        <v>18607.376482899999</v>
      </c>
      <c r="AD2226" s="2">
        <v>2658.1966404099999</v>
      </c>
    </row>
    <row r="2227" spans="1:30" x14ac:dyDescent="0.25">
      <c r="A2227" s="1">
        <v>2225</v>
      </c>
      <c r="B2227" s="1">
        <v>2751</v>
      </c>
      <c r="C2227" s="1">
        <v>0</v>
      </c>
      <c r="D2227" s="1">
        <v>2</v>
      </c>
      <c r="E2227" s="1">
        <v>1521</v>
      </c>
      <c r="F2227" s="1">
        <v>420302</v>
      </c>
      <c r="G2227" s="1" t="s">
        <v>46</v>
      </c>
      <c r="H2227" s="2">
        <v>1.24122011027</v>
      </c>
      <c r="I2227" s="2">
        <v>5.1411341630299999E-2</v>
      </c>
      <c r="J2227" s="1">
        <v>1</v>
      </c>
      <c r="K2227" s="1">
        <v>720698</v>
      </c>
      <c r="L2227" s="2">
        <v>720698</v>
      </c>
      <c r="M2227" s="1">
        <v>515758</v>
      </c>
      <c r="N2227" s="2">
        <v>515758</v>
      </c>
      <c r="O2227" s="2">
        <v>0</v>
      </c>
      <c r="P2227" s="2">
        <v>0</v>
      </c>
      <c r="Q2227" s="2">
        <v>20457.96</v>
      </c>
      <c r="R2227" s="2">
        <v>20457.96</v>
      </c>
      <c r="S2227" s="2">
        <v>212.18</v>
      </c>
      <c r="T2227" s="2">
        <v>212.18</v>
      </c>
      <c r="U2227" s="2">
        <v>0</v>
      </c>
      <c r="V2227" s="2">
        <v>0</v>
      </c>
      <c r="W2227" s="2">
        <v>0</v>
      </c>
      <c r="X2227" s="2">
        <v>0</v>
      </c>
      <c r="Y2227" s="2">
        <v>20245.78</v>
      </c>
      <c r="Z2227" s="2">
        <v>20245.78</v>
      </c>
      <c r="AA2227" s="2">
        <v>724.90859090000004</v>
      </c>
      <c r="AB2227" s="2">
        <v>724.90859090000004</v>
      </c>
      <c r="AC2227" s="2">
        <v>20538.391099500001</v>
      </c>
      <c r="AD2227" s="2">
        <v>20538.391099500001</v>
      </c>
    </row>
    <row r="2228" spans="1:30" x14ac:dyDescent="0.25">
      <c r="A2228" s="1">
        <v>2226</v>
      </c>
      <c r="B2228" s="1">
        <v>2752</v>
      </c>
      <c r="C2228" s="1">
        <v>0</v>
      </c>
      <c r="D2228" s="1">
        <v>2</v>
      </c>
      <c r="E2228" s="1">
        <v>1521</v>
      </c>
      <c r="F2228" s="1">
        <v>420302</v>
      </c>
      <c r="G2228" s="1" t="s">
        <v>46</v>
      </c>
      <c r="H2228" s="2">
        <v>1.24122011027</v>
      </c>
      <c r="I2228" s="2">
        <v>5.1411341630299999E-2</v>
      </c>
      <c r="J2228" s="1">
        <v>65</v>
      </c>
      <c r="K2228" s="1">
        <v>46926231</v>
      </c>
      <c r="L2228" s="2">
        <v>721942.01538500004</v>
      </c>
      <c r="M2228" s="1">
        <v>33737916</v>
      </c>
      <c r="N2228" s="2">
        <v>519044.861538</v>
      </c>
      <c r="O2228" s="2">
        <v>0</v>
      </c>
      <c r="P2228" s="2">
        <v>0</v>
      </c>
      <c r="Q2228" s="2">
        <v>537157.86</v>
      </c>
      <c r="R2228" s="2">
        <v>8263.9670769200002</v>
      </c>
      <c r="S2228" s="2">
        <v>5656.47</v>
      </c>
      <c r="T2228" s="2">
        <v>87.022615384600002</v>
      </c>
      <c r="U2228" s="2">
        <v>2066.67</v>
      </c>
      <c r="V2228" s="2">
        <v>31.794923076900002</v>
      </c>
      <c r="W2228" s="2">
        <v>0</v>
      </c>
      <c r="X2228" s="2">
        <v>0</v>
      </c>
      <c r="Y2228" s="2">
        <v>529434.72</v>
      </c>
      <c r="Z2228" s="2">
        <v>8145.1495384600003</v>
      </c>
      <c r="AA2228" s="2">
        <v>27046.2249257</v>
      </c>
      <c r="AB2228" s="2">
        <v>416.09576808700001</v>
      </c>
      <c r="AC2228" s="2">
        <v>539148.97882399999</v>
      </c>
      <c r="AD2228" s="2">
        <v>8294.5996742200005</v>
      </c>
    </row>
    <row r="2229" spans="1:30" x14ac:dyDescent="0.25">
      <c r="A2229" s="1">
        <v>2227</v>
      </c>
      <c r="B2229" s="1">
        <v>2753</v>
      </c>
      <c r="C2229" s="1">
        <v>0</v>
      </c>
      <c r="D2229" s="1">
        <v>2</v>
      </c>
      <c r="E2229" s="1">
        <v>1521</v>
      </c>
      <c r="F2229" s="1">
        <v>420302</v>
      </c>
      <c r="G2229" s="1" t="s">
        <v>46</v>
      </c>
      <c r="H2229" s="2">
        <v>1.24122011027</v>
      </c>
      <c r="I2229" s="2">
        <v>5.1411341630299999E-2</v>
      </c>
      <c r="J2229" s="1">
        <v>4</v>
      </c>
      <c r="K2229" s="1">
        <v>2660372</v>
      </c>
      <c r="L2229" s="2">
        <v>665093</v>
      </c>
      <c r="M2229" s="1">
        <v>2835544</v>
      </c>
      <c r="N2229" s="2">
        <v>708886</v>
      </c>
      <c r="O2229" s="2">
        <v>0</v>
      </c>
      <c r="P2229" s="2">
        <v>0</v>
      </c>
      <c r="Q2229" s="2">
        <v>30074.52</v>
      </c>
      <c r="R2229" s="2">
        <v>7518.63</v>
      </c>
      <c r="S2229" s="2">
        <v>1584.1</v>
      </c>
      <c r="T2229" s="2">
        <v>396.02499999999998</v>
      </c>
      <c r="U2229" s="2">
        <v>0</v>
      </c>
      <c r="V2229" s="2">
        <v>0</v>
      </c>
      <c r="W2229" s="2">
        <v>0</v>
      </c>
      <c r="X2229" s="2">
        <v>0</v>
      </c>
      <c r="Y2229" s="2">
        <v>28490.42</v>
      </c>
      <c r="Z2229" s="2">
        <v>7122.6049999999996</v>
      </c>
      <c r="AA2229" s="2">
        <v>1530.90915986</v>
      </c>
      <c r="AB2229" s="2">
        <v>382.72728996400002</v>
      </c>
      <c r="AC2229" s="2">
        <v>30180.065614399999</v>
      </c>
      <c r="AD2229" s="2">
        <v>7545.0164035899998</v>
      </c>
    </row>
    <row r="2230" spans="1:30" x14ac:dyDescent="0.25">
      <c r="A2230" s="1">
        <v>2228</v>
      </c>
      <c r="B2230" s="1">
        <v>2754</v>
      </c>
      <c r="C2230" s="1">
        <v>0</v>
      </c>
      <c r="D2230" s="1">
        <v>2</v>
      </c>
      <c r="E2230" s="1">
        <v>1521</v>
      </c>
      <c r="F2230" s="1">
        <v>420302</v>
      </c>
      <c r="G2230" s="1" t="s">
        <v>46</v>
      </c>
      <c r="H2230" s="2">
        <v>1.24122011027</v>
      </c>
      <c r="I2230" s="2">
        <v>5.1411341630299999E-2</v>
      </c>
      <c r="J2230" s="1">
        <v>25</v>
      </c>
      <c r="K2230" s="1">
        <v>16663624</v>
      </c>
      <c r="L2230" s="2">
        <v>666544.96</v>
      </c>
      <c r="M2230" s="1">
        <v>17730567</v>
      </c>
      <c r="N2230" s="2">
        <v>709222.68</v>
      </c>
      <c r="O2230" s="2">
        <v>0</v>
      </c>
      <c r="P2230" s="2">
        <v>0</v>
      </c>
      <c r="Q2230" s="2">
        <v>31337.279999999999</v>
      </c>
      <c r="R2230" s="2">
        <v>1253.4911999999999</v>
      </c>
      <c r="S2230" s="2">
        <v>67.83</v>
      </c>
      <c r="T2230" s="2">
        <v>2.7132000000000001</v>
      </c>
      <c r="U2230" s="2">
        <v>0</v>
      </c>
      <c r="V2230" s="2">
        <v>0</v>
      </c>
      <c r="W2230" s="2">
        <v>0</v>
      </c>
      <c r="X2230" s="2">
        <v>0</v>
      </c>
      <c r="Y2230" s="2">
        <v>31269.45</v>
      </c>
      <c r="Z2230" s="2">
        <v>1250.778</v>
      </c>
      <c r="AA2230" s="2">
        <v>3358.6885996300002</v>
      </c>
      <c r="AB2230" s="2">
        <v>134.34754398499999</v>
      </c>
      <c r="AC2230" s="2">
        <v>31437.731562699999</v>
      </c>
      <c r="AD2230" s="2">
        <v>1257.5092625100001</v>
      </c>
    </row>
    <row r="2231" spans="1:30" x14ac:dyDescent="0.25">
      <c r="A2231" s="1">
        <v>2229</v>
      </c>
      <c r="B2231" s="1">
        <v>2755</v>
      </c>
      <c r="C2231" s="1">
        <v>0</v>
      </c>
      <c r="D2231" s="1">
        <v>2</v>
      </c>
      <c r="E2231" s="1">
        <v>1521</v>
      </c>
      <c r="F2231" s="1">
        <v>420302</v>
      </c>
      <c r="G2231" s="1" t="s">
        <v>46</v>
      </c>
      <c r="H2231" s="2">
        <v>1.24122011027</v>
      </c>
      <c r="I2231" s="2">
        <v>5.1411341630299999E-2</v>
      </c>
      <c r="J2231" s="1">
        <v>565</v>
      </c>
      <c r="K2231" s="1">
        <v>378973959</v>
      </c>
      <c r="L2231" s="2">
        <v>670750.36991200002</v>
      </c>
      <c r="M2231" s="1">
        <v>404244167</v>
      </c>
      <c r="N2231" s="2">
        <v>715476.40177</v>
      </c>
      <c r="O2231" s="2">
        <v>0</v>
      </c>
      <c r="P2231" s="2">
        <v>0</v>
      </c>
      <c r="Q2231" s="2">
        <v>939190.47</v>
      </c>
      <c r="R2231" s="2">
        <v>1662.2840177</v>
      </c>
      <c r="S2231" s="2">
        <v>22306.799999999999</v>
      </c>
      <c r="T2231" s="2">
        <v>39.481061946899999</v>
      </c>
      <c r="U2231" s="2">
        <v>0</v>
      </c>
      <c r="V2231" s="2">
        <v>0</v>
      </c>
      <c r="W2231" s="2">
        <v>0</v>
      </c>
      <c r="X2231" s="2">
        <v>0</v>
      </c>
      <c r="Y2231" s="2">
        <v>916883.67</v>
      </c>
      <c r="Z2231" s="2">
        <v>1622.8029557499999</v>
      </c>
      <c r="AA2231" s="2">
        <v>90496.530330599999</v>
      </c>
      <c r="AB2231" s="2">
        <v>160.170850143</v>
      </c>
      <c r="AC2231" s="2">
        <v>942113.35514799994</v>
      </c>
      <c r="AD2231" s="2">
        <v>1667.45726575</v>
      </c>
    </row>
    <row r="2232" spans="1:30" x14ac:dyDescent="0.25">
      <c r="A2232" s="1">
        <v>2230</v>
      </c>
      <c r="B2232" s="1">
        <v>2756</v>
      </c>
      <c r="C2232" s="1">
        <v>0</v>
      </c>
      <c r="D2232" s="1">
        <v>2</v>
      </c>
      <c r="E2232" s="1">
        <v>1521</v>
      </c>
      <c r="F2232" s="1">
        <v>420302</v>
      </c>
      <c r="G2232" s="1" t="s">
        <v>46</v>
      </c>
      <c r="H2232" s="2">
        <v>1.24122011027</v>
      </c>
      <c r="I2232" s="2">
        <v>5.1411341630299999E-2</v>
      </c>
      <c r="J2232" s="1">
        <v>162</v>
      </c>
      <c r="K2232" s="1">
        <v>108989282</v>
      </c>
      <c r="L2232" s="2">
        <v>672773.34567900002</v>
      </c>
      <c r="M2232" s="1">
        <v>116162159</v>
      </c>
      <c r="N2232" s="2">
        <v>717050.36419800005</v>
      </c>
      <c r="O2232" s="2">
        <v>0</v>
      </c>
      <c r="P2232" s="2">
        <v>0</v>
      </c>
      <c r="Q2232" s="2">
        <v>299492.06</v>
      </c>
      <c r="R2232" s="2">
        <v>1848.7164197500001</v>
      </c>
      <c r="S2232" s="2">
        <v>282.45</v>
      </c>
      <c r="T2232" s="2">
        <v>1.7435185185199999</v>
      </c>
      <c r="U2232" s="2">
        <v>0</v>
      </c>
      <c r="V2232" s="2">
        <v>0</v>
      </c>
      <c r="W2232" s="2">
        <v>0</v>
      </c>
      <c r="X2232" s="2">
        <v>0</v>
      </c>
      <c r="Y2232" s="2">
        <v>299209.61</v>
      </c>
      <c r="Z2232" s="2">
        <v>1846.9729012299999</v>
      </c>
      <c r="AA2232" s="2">
        <v>27801.232343799998</v>
      </c>
      <c r="AB2232" s="2">
        <v>171.612545332</v>
      </c>
      <c r="AC2232" s="2">
        <v>300378.078377</v>
      </c>
      <c r="AD2232" s="2">
        <v>1854.1856689900001</v>
      </c>
    </row>
    <row r="2233" spans="1:30" x14ac:dyDescent="0.25">
      <c r="A2233" s="1">
        <v>2231</v>
      </c>
      <c r="B2233" s="1">
        <v>2757</v>
      </c>
      <c r="C2233" s="1">
        <v>0</v>
      </c>
      <c r="D2233" s="1">
        <v>2</v>
      </c>
      <c r="E2233" s="1">
        <v>1521</v>
      </c>
      <c r="F2233" s="1">
        <v>420302</v>
      </c>
      <c r="G2233" s="1" t="s">
        <v>46</v>
      </c>
      <c r="H2233" s="2">
        <v>1.24122011027</v>
      </c>
      <c r="I2233" s="2">
        <v>5.1411341630299999E-2</v>
      </c>
      <c r="J2233" s="1">
        <v>0</v>
      </c>
      <c r="K2233" s="1">
        <v>0</v>
      </c>
      <c r="L2233" s="2">
        <v>0</v>
      </c>
      <c r="M2233" s="1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B2233" s="2">
        <v>0</v>
      </c>
      <c r="AC2233" s="2">
        <v>0</v>
      </c>
      <c r="AD2233" s="2">
        <v>0</v>
      </c>
    </row>
    <row r="2234" spans="1:30" x14ac:dyDescent="0.25">
      <c r="A2234" s="1">
        <v>2232</v>
      </c>
      <c r="B2234" s="1">
        <v>2758</v>
      </c>
      <c r="C2234" s="1">
        <v>0</v>
      </c>
      <c r="D2234" s="1">
        <v>2</v>
      </c>
      <c r="E2234" s="1">
        <v>1521</v>
      </c>
      <c r="F2234" s="1">
        <v>420302</v>
      </c>
      <c r="G2234" s="1" t="s">
        <v>46</v>
      </c>
      <c r="H2234" s="2">
        <v>1.24122011027</v>
      </c>
      <c r="I2234" s="2">
        <v>5.1411341630299999E-2</v>
      </c>
      <c r="J2234" s="1">
        <v>0</v>
      </c>
      <c r="K2234" s="1">
        <v>0</v>
      </c>
      <c r="L2234" s="2">
        <v>0</v>
      </c>
      <c r="M2234" s="1">
        <v>0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2">
        <v>0</v>
      </c>
      <c r="Z2234" s="2">
        <v>0</v>
      </c>
      <c r="AA2234" s="2">
        <v>0</v>
      </c>
      <c r="AB2234" s="2">
        <v>0</v>
      </c>
      <c r="AC2234" s="2">
        <v>0</v>
      </c>
      <c r="AD2234" s="2">
        <v>0</v>
      </c>
    </row>
    <row r="2235" spans="1:30" x14ac:dyDescent="0.25">
      <c r="A2235" s="1">
        <v>2233</v>
      </c>
      <c r="B2235" s="1">
        <v>2759</v>
      </c>
      <c r="C2235" s="1">
        <v>0</v>
      </c>
      <c r="D2235" s="1">
        <v>2</v>
      </c>
      <c r="E2235" s="1">
        <v>1521</v>
      </c>
      <c r="F2235" s="1">
        <v>420302</v>
      </c>
      <c r="G2235" s="1" t="s">
        <v>46</v>
      </c>
      <c r="H2235" s="2">
        <v>1.24122011027</v>
      </c>
      <c r="I2235" s="2">
        <v>5.1411341630299999E-2</v>
      </c>
      <c r="J2235" s="1">
        <v>0</v>
      </c>
      <c r="K2235" s="1">
        <v>0</v>
      </c>
      <c r="L2235" s="2">
        <v>0</v>
      </c>
      <c r="M2235" s="1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2">
        <v>0</v>
      </c>
      <c r="Z2235" s="2">
        <v>0</v>
      </c>
      <c r="AA2235" s="2">
        <v>0</v>
      </c>
      <c r="AB2235" s="2">
        <v>0</v>
      </c>
      <c r="AC2235" s="2">
        <v>0</v>
      </c>
      <c r="AD2235" s="2">
        <v>0</v>
      </c>
    </row>
    <row r="2236" spans="1:30" x14ac:dyDescent="0.25">
      <c r="A2236" s="1">
        <v>2234</v>
      </c>
      <c r="B2236" s="1">
        <v>2760</v>
      </c>
      <c r="C2236" s="1">
        <v>0</v>
      </c>
      <c r="D2236" s="1">
        <v>2</v>
      </c>
      <c r="E2236" s="1">
        <v>1521</v>
      </c>
      <c r="F2236" s="1">
        <v>420302</v>
      </c>
      <c r="G2236" s="1" t="s">
        <v>46</v>
      </c>
      <c r="H2236" s="2">
        <v>1.24122011027</v>
      </c>
      <c r="I2236" s="2">
        <v>5.1411341630299999E-2</v>
      </c>
      <c r="J2236" s="1">
        <v>136</v>
      </c>
      <c r="K2236" s="1">
        <v>104201589</v>
      </c>
      <c r="L2236" s="2">
        <v>766188.15441199997</v>
      </c>
      <c r="M2236" s="1">
        <v>57671673</v>
      </c>
      <c r="N2236" s="2">
        <v>424056.41911800002</v>
      </c>
      <c r="O2236" s="2">
        <v>0</v>
      </c>
      <c r="P2236" s="2">
        <v>0</v>
      </c>
      <c r="Q2236" s="2">
        <v>454572.92</v>
      </c>
      <c r="R2236" s="2">
        <v>3342.4479411799998</v>
      </c>
      <c r="S2236" s="2">
        <v>4696.8</v>
      </c>
      <c r="T2236" s="2">
        <v>34.535294117600003</v>
      </c>
      <c r="U2236" s="2">
        <v>600</v>
      </c>
      <c r="V2236" s="2">
        <v>4.4117647058799996</v>
      </c>
      <c r="W2236" s="2">
        <v>0</v>
      </c>
      <c r="X2236" s="2">
        <v>0</v>
      </c>
      <c r="Y2236" s="2">
        <v>449276.12</v>
      </c>
      <c r="Z2236" s="2">
        <v>3303.5008823500002</v>
      </c>
      <c r="AA2236" s="2">
        <v>32848.5935436</v>
      </c>
      <c r="AB2236" s="2">
        <v>241.53377605599999</v>
      </c>
      <c r="AC2236" s="2">
        <v>455623.68840699998</v>
      </c>
      <c r="AD2236" s="2">
        <v>3350.1741794599998</v>
      </c>
    </row>
    <row r="2237" spans="1:30" x14ac:dyDescent="0.25">
      <c r="A2237" s="1">
        <v>2235</v>
      </c>
      <c r="B2237" s="1">
        <v>2761</v>
      </c>
      <c r="C2237" s="1">
        <v>0</v>
      </c>
      <c r="D2237" s="1">
        <v>2</v>
      </c>
      <c r="E2237" s="1">
        <v>1521</v>
      </c>
      <c r="F2237" s="1">
        <v>420302</v>
      </c>
      <c r="G2237" s="1" t="s">
        <v>46</v>
      </c>
      <c r="H2237" s="2">
        <v>1.24122011027</v>
      </c>
      <c r="I2237" s="2">
        <v>5.1411341630299999E-2</v>
      </c>
      <c r="J2237" s="1">
        <v>2</v>
      </c>
      <c r="K2237" s="1">
        <v>1727784</v>
      </c>
      <c r="L2237" s="2">
        <v>863892</v>
      </c>
      <c r="M2237" s="1">
        <v>1353435</v>
      </c>
      <c r="N2237" s="2">
        <v>676717.5</v>
      </c>
      <c r="O2237" s="2">
        <v>0</v>
      </c>
      <c r="P2237" s="2">
        <v>0</v>
      </c>
      <c r="Q2237" s="2">
        <v>4515.83</v>
      </c>
      <c r="R2237" s="2">
        <v>2257.915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2">
        <v>4515.83</v>
      </c>
      <c r="Z2237" s="2">
        <v>2257.915</v>
      </c>
      <c r="AA2237" s="2">
        <v>353.81933066200003</v>
      </c>
      <c r="AB2237" s="2">
        <v>176.90966533100001</v>
      </c>
      <c r="AC2237" s="2">
        <v>4525.8040376099998</v>
      </c>
      <c r="AD2237" s="2">
        <v>2262.9020188</v>
      </c>
    </row>
    <row r="2238" spans="1:30" x14ac:dyDescent="0.25">
      <c r="A2238" s="1">
        <v>2236</v>
      </c>
      <c r="B2238" s="1">
        <v>2762</v>
      </c>
      <c r="C2238" s="1">
        <v>0</v>
      </c>
      <c r="D2238" s="1">
        <v>2</v>
      </c>
      <c r="E2238" s="1">
        <v>1521</v>
      </c>
      <c r="F2238" s="1">
        <v>420302</v>
      </c>
      <c r="G2238" s="1" t="s">
        <v>46</v>
      </c>
      <c r="H2238" s="2">
        <v>1.24122011027</v>
      </c>
      <c r="I2238" s="2">
        <v>5.1411341630299999E-2</v>
      </c>
      <c r="J2238" s="1">
        <v>47</v>
      </c>
      <c r="K2238" s="1">
        <v>40619389</v>
      </c>
      <c r="L2238" s="2">
        <v>864242.31914899999</v>
      </c>
      <c r="M2238" s="1">
        <v>31821399</v>
      </c>
      <c r="N2238" s="2">
        <v>677051.04255300004</v>
      </c>
      <c r="O2238" s="2">
        <v>0</v>
      </c>
      <c r="P2238" s="2">
        <v>0</v>
      </c>
      <c r="Q2238" s="2">
        <v>127853.72</v>
      </c>
      <c r="R2238" s="2">
        <v>2720.29191489</v>
      </c>
      <c r="S2238" s="2">
        <v>259.77999999999997</v>
      </c>
      <c r="T2238" s="2">
        <v>5.5272340425499999</v>
      </c>
      <c r="U2238" s="2">
        <v>266.67</v>
      </c>
      <c r="V2238" s="2">
        <v>5.6738297872299999</v>
      </c>
      <c r="W2238" s="2">
        <v>0</v>
      </c>
      <c r="X2238" s="2">
        <v>0</v>
      </c>
      <c r="Y2238" s="2">
        <v>127327.27</v>
      </c>
      <c r="Z2238" s="2">
        <v>2709.0908510600002</v>
      </c>
      <c r="AA2238" s="2">
        <v>9581.2050781199996</v>
      </c>
      <c r="AB2238" s="2">
        <v>203.85542719399999</v>
      </c>
      <c r="AC2238" s="2">
        <v>128105.41933</v>
      </c>
      <c r="AD2238" s="2">
        <v>2725.6472197899998</v>
      </c>
    </row>
    <row r="2239" spans="1:30" x14ac:dyDescent="0.25">
      <c r="A2239" s="1">
        <v>2237</v>
      </c>
      <c r="B2239" s="1">
        <v>2763</v>
      </c>
      <c r="C2239" s="1">
        <v>0</v>
      </c>
      <c r="D2239" s="1">
        <v>2</v>
      </c>
      <c r="E2239" s="1">
        <v>1521</v>
      </c>
      <c r="F2239" s="1">
        <v>420302</v>
      </c>
      <c r="G2239" s="1" t="s">
        <v>46</v>
      </c>
      <c r="H2239" s="2">
        <v>1.24122011027</v>
      </c>
      <c r="I2239" s="2">
        <v>5.1411341630299999E-2</v>
      </c>
      <c r="J2239" s="1">
        <v>26</v>
      </c>
      <c r="K2239" s="1">
        <v>22452653</v>
      </c>
      <c r="L2239" s="2">
        <v>863563.57692300004</v>
      </c>
      <c r="M2239" s="1">
        <v>17595499</v>
      </c>
      <c r="N2239" s="2">
        <v>676749.96153800003</v>
      </c>
      <c r="O2239" s="2">
        <v>0</v>
      </c>
      <c r="P2239" s="2">
        <v>0</v>
      </c>
      <c r="Q2239" s="2">
        <v>78833.06</v>
      </c>
      <c r="R2239" s="2">
        <v>3032.04076923</v>
      </c>
      <c r="S2239" s="2">
        <v>1798.62</v>
      </c>
      <c r="T2239" s="2">
        <v>69.177692307699999</v>
      </c>
      <c r="U2239" s="2">
        <v>0</v>
      </c>
      <c r="V2239" s="2">
        <v>0</v>
      </c>
      <c r="W2239" s="2">
        <v>0</v>
      </c>
      <c r="X2239" s="2">
        <v>0</v>
      </c>
      <c r="Y2239" s="2">
        <v>77034.44</v>
      </c>
      <c r="Z2239" s="2">
        <v>2962.8630769199999</v>
      </c>
      <c r="AA2239" s="2">
        <v>6024.6082413200002</v>
      </c>
      <c r="AB2239" s="2">
        <v>231.71570158899999</v>
      </c>
      <c r="AC2239" s="2">
        <v>78983.300175800003</v>
      </c>
      <c r="AD2239" s="2">
        <v>3037.81923753</v>
      </c>
    </row>
    <row r="2240" spans="1:30" x14ac:dyDescent="0.25">
      <c r="A2240" s="1">
        <v>2238</v>
      </c>
      <c r="B2240" s="1">
        <v>2764</v>
      </c>
      <c r="C2240" s="1">
        <v>0</v>
      </c>
      <c r="D2240" s="1">
        <v>2</v>
      </c>
      <c r="E2240" s="1">
        <v>1521</v>
      </c>
      <c r="F2240" s="1">
        <v>420302</v>
      </c>
      <c r="G2240" s="1" t="s">
        <v>46</v>
      </c>
      <c r="H2240" s="2">
        <v>1.24122011027</v>
      </c>
      <c r="I2240" s="2">
        <v>5.1411341630299999E-2</v>
      </c>
      <c r="J2240" s="1">
        <v>0</v>
      </c>
      <c r="K2240" s="1">
        <v>0</v>
      </c>
      <c r="L2240" s="2">
        <v>0</v>
      </c>
      <c r="M2240" s="1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B2240" s="2">
        <v>0</v>
      </c>
      <c r="AC2240" s="2">
        <v>0</v>
      </c>
      <c r="AD2240" s="2">
        <v>0</v>
      </c>
    </row>
    <row r="2241" spans="1:30" x14ac:dyDescent="0.25">
      <c r="A2241" s="1">
        <v>2239</v>
      </c>
      <c r="B2241" s="1">
        <v>2764</v>
      </c>
      <c r="C2241" s="1">
        <v>0</v>
      </c>
      <c r="D2241" s="1">
        <v>4</v>
      </c>
      <c r="E2241" s="1">
        <v>1542</v>
      </c>
      <c r="F2241" s="1">
        <v>420602</v>
      </c>
      <c r="G2241" s="1" t="s">
        <v>43</v>
      </c>
      <c r="H2241" s="2">
        <v>1.7154486469100001</v>
      </c>
      <c r="I2241" s="2">
        <v>6.2722660355100004E-2</v>
      </c>
      <c r="J2241" s="1">
        <v>0</v>
      </c>
      <c r="K2241" s="1">
        <v>0</v>
      </c>
      <c r="L2241" s="2">
        <v>0</v>
      </c>
      <c r="M2241" s="1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2">
        <v>0</v>
      </c>
      <c r="Z2241" s="2">
        <v>0</v>
      </c>
      <c r="AA2241" s="2">
        <v>0</v>
      </c>
      <c r="AB2241" s="2">
        <v>0</v>
      </c>
      <c r="AC2241" s="2">
        <v>0</v>
      </c>
      <c r="AD2241" s="2">
        <v>0</v>
      </c>
    </row>
    <row r="2242" spans="1:30" x14ac:dyDescent="0.25">
      <c r="A2242" s="1">
        <v>2240</v>
      </c>
      <c r="B2242" s="1">
        <v>2765</v>
      </c>
      <c r="C2242" s="1">
        <v>0</v>
      </c>
      <c r="D2242" s="1">
        <v>2</v>
      </c>
      <c r="E2242" s="1">
        <v>1521</v>
      </c>
      <c r="F2242" s="1">
        <v>420302</v>
      </c>
      <c r="G2242" s="1" t="s">
        <v>46</v>
      </c>
      <c r="H2242" s="2">
        <v>1.24122011027</v>
      </c>
      <c r="I2242" s="2">
        <v>5.1411341630299999E-2</v>
      </c>
      <c r="J2242" s="1">
        <v>0</v>
      </c>
      <c r="K2242" s="1">
        <v>0</v>
      </c>
      <c r="L2242" s="2">
        <v>0</v>
      </c>
      <c r="M2242" s="1">
        <v>0</v>
      </c>
      <c r="N2242" s="2">
        <v>0</v>
      </c>
      <c r="O2242" s="2">
        <v>0</v>
      </c>
      <c r="P2242" s="2">
        <v>0</v>
      </c>
      <c r="Q2242" s="2">
        <v>0</v>
      </c>
      <c r="R2242" s="2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2">
        <v>0</v>
      </c>
      <c r="Z2242" s="2">
        <v>0</v>
      </c>
      <c r="AA2242" s="2">
        <v>0</v>
      </c>
      <c r="AB2242" s="2">
        <v>0</v>
      </c>
      <c r="AC2242" s="2">
        <v>0</v>
      </c>
      <c r="AD2242" s="2">
        <v>0</v>
      </c>
    </row>
    <row r="2243" spans="1:30" x14ac:dyDescent="0.25">
      <c r="A2243" s="1">
        <v>2241</v>
      </c>
      <c r="B2243" s="1">
        <v>2765</v>
      </c>
      <c r="C2243" s="1">
        <v>0</v>
      </c>
      <c r="D2243" s="1">
        <v>4</v>
      </c>
      <c r="E2243" s="1">
        <v>1542</v>
      </c>
      <c r="F2243" s="1">
        <v>420602</v>
      </c>
      <c r="G2243" s="1" t="s">
        <v>43</v>
      </c>
      <c r="H2243" s="2">
        <v>1.7154486469100001</v>
      </c>
      <c r="I2243" s="2">
        <v>6.2722660355100004E-2</v>
      </c>
      <c r="J2243" s="1">
        <v>0</v>
      </c>
      <c r="K2243" s="1">
        <v>0</v>
      </c>
      <c r="L2243" s="2">
        <v>0</v>
      </c>
      <c r="M2243" s="1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2">
        <v>0</v>
      </c>
      <c r="Z2243" s="2">
        <v>0</v>
      </c>
      <c r="AA2243" s="2">
        <v>0</v>
      </c>
      <c r="AB2243" s="2">
        <v>0</v>
      </c>
      <c r="AC2243" s="2">
        <v>0</v>
      </c>
      <c r="AD2243" s="2">
        <v>0</v>
      </c>
    </row>
    <row r="2244" spans="1:30" x14ac:dyDescent="0.25">
      <c r="A2244" s="1">
        <v>2242</v>
      </c>
      <c r="B2244" s="1">
        <v>2766</v>
      </c>
      <c r="C2244" s="1">
        <v>0</v>
      </c>
      <c r="D2244" s="1">
        <v>4</v>
      </c>
      <c r="E2244" s="1">
        <v>1542</v>
      </c>
      <c r="F2244" s="1">
        <v>420602</v>
      </c>
      <c r="G2244" s="1" t="s">
        <v>43</v>
      </c>
      <c r="H2244" s="2">
        <v>1.7154486469100001</v>
      </c>
      <c r="I2244" s="2">
        <v>6.2722660355100004E-2</v>
      </c>
      <c r="J2244" s="1">
        <v>0</v>
      </c>
      <c r="K2244" s="1">
        <v>0</v>
      </c>
      <c r="L2244" s="2">
        <v>0</v>
      </c>
      <c r="M2244" s="1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2">
        <v>0</v>
      </c>
      <c r="Z2244" s="2">
        <v>0</v>
      </c>
      <c r="AA2244" s="2">
        <v>0</v>
      </c>
      <c r="AB2244" s="2">
        <v>0</v>
      </c>
      <c r="AC2244" s="2">
        <v>0</v>
      </c>
      <c r="AD2244" s="2">
        <v>0</v>
      </c>
    </row>
    <row r="2245" spans="1:30" x14ac:dyDescent="0.25">
      <c r="A2245" s="1">
        <v>2243</v>
      </c>
      <c r="B2245" s="1">
        <v>2767</v>
      </c>
      <c r="C2245" s="1">
        <v>0</v>
      </c>
      <c r="D2245" s="1">
        <v>4</v>
      </c>
      <c r="E2245" s="1">
        <v>1542</v>
      </c>
      <c r="F2245" s="1">
        <v>420602</v>
      </c>
      <c r="G2245" s="1" t="s">
        <v>43</v>
      </c>
      <c r="H2245" s="2">
        <v>1.7154486469100001</v>
      </c>
      <c r="I2245" s="2">
        <v>6.2722660355100004E-2</v>
      </c>
      <c r="J2245" s="1">
        <v>0</v>
      </c>
      <c r="K2245" s="1">
        <v>0</v>
      </c>
      <c r="L2245" s="2">
        <v>0</v>
      </c>
      <c r="M2245" s="1">
        <v>0</v>
      </c>
      <c r="N2245" s="2">
        <v>0</v>
      </c>
      <c r="O2245" s="2">
        <v>0</v>
      </c>
      <c r="P2245" s="2">
        <v>0</v>
      </c>
      <c r="Q2245" s="2">
        <v>0</v>
      </c>
      <c r="R2245" s="2">
        <v>0</v>
      </c>
      <c r="S2245" s="2">
        <v>0</v>
      </c>
      <c r="T2245" s="2">
        <v>0</v>
      </c>
      <c r="U2245" s="2">
        <v>0</v>
      </c>
      <c r="V2245" s="2">
        <v>0</v>
      </c>
      <c r="W2245" s="2">
        <v>0</v>
      </c>
      <c r="X2245" s="2">
        <v>0</v>
      </c>
      <c r="Y2245" s="2">
        <v>0</v>
      </c>
      <c r="Z2245" s="2">
        <v>0</v>
      </c>
      <c r="AA2245" s="2">
        <v>0</v>
      </c>
      <c r="AB2245" s="2">
        <v>0</v>
      </c>
      <c r="AC2245" s="2">
        <v>0</v>
      </c>
      <c r="AD2245" s="2">
        <v>0</v>
      </c>
    </row>
    <row r="2246" spans="1:30" x14ac:dyDescent="0.25">
      <c r="A2246" s="1">
        <v>2244</v>
      </c>
      <c r="B2246" s="1">
        <v>2768</v>
      </c>
      <c r="C2246" s="1">
        <v>0</v>
      </c>
      <c r="D2246" s="1">
        <v>4</v>
      </c>
      <c r="E2246" s="1">
        <v>1542</v>
      </c>
      <c r="F2246" s="1">
        <v>420602</v>
      </c>
      <c r="G2246" s="1" t="s">
        <v>43</v>
      </c>
      <c r="H2246" s="2">
        <v>1.7154486469100001</v>
      </c>
      <c r="I2246" s="2">
        <v>6.2722660355100004E-2</v>
      </c>
      <c r="J2246" s="1">
        <v>0</v>
      </c>
      <c r="K2246" s="1">
        <v>0</v>
      </c>
      <c r="L2246" s="2">
        <v>0</v>
      </c>
      <c r="M2246" s="1">
        <v>0</v>
      </c>
      <c r="N2246" s="2">
        <v>0</v>
      </c>
      <c r="O2246" s="2">
        <v>0</v>
      </c>
      <c r="P2246" s="2">
        <v>0</v>
      </c>
      <c r="Q2246" s="2">
        <v>0</v>
      </c>
      <c r="R2246" s="2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2">
        <v>0</v>
      </c>
      <c r="Z2246" s="2">
        <v>0</v>
      </c>
      <c r="AA2246" s="2">
        <v>0</v>
      </c>
      <c r="AB2246" s="2">
        <v>0</v>
      </c>
      <c r="AC2246" s="2">
        <v>0</v>
      </c>
      <c r="AD2246" s="2">
        <v>0</v>
      </c>
    </row>
    <row r="2247" spans="1:30" x14ac:dyDescent="0.25">
      <c r="A2247" s="1">
        <v>2245</v>
      </c>
      <c r="B2247" s="1">
        <v>2769</v>
      </c>
      <c r="C2247" s="1">
        <v>0</v>
      </c>
      <c r="D2247" s="1">
        <v>4</v>
      </c>
      <c r="E2247" s="1">
        <v>1542</v>
      </c>
      <c r="F2247" s="1">
        <v>420602</v>
      </c>
      <c r="G2247" s="1" t="s">
        <v>43</v>
      </c>
      <c r="H2247" s="2">
        <v>1.7154486469100001</v>
      </c>
      <c r="I2247" s="2">
        <v>6.2722660355100004E-2</v>
      </c>
      <c r="J2247" s="1">
        <v>0</v>
      </c>
      <c r="K2247" s="1">
        <v>0</v>
      </c>
      <c r="L2247" s="2">
        <v>0</v>
      </c>
      <c r="M2247" s="1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B2247" s="2">
        <v>0</v>
      </c>
      <c r="AC2247" s="2">
        <v>0</v>
      </c>
      <c r="AD2247" s="2">
        <v>0</v>
      </c>
    </row>
    <row r="2248" spans="1:30" x14ac:dyDescent="0.25">
      <c r="A2248" s="1">
        <v>2246</v>
      </c>
      <c r="B2248" s="1">
        <v>2770</v>
      </c>
      <c r="C2248" s="1">
        <v>0</v>
      </c>
      <c r="D2248" s="1">
        <v>4</v>
      </c>
      <c r="E2248" s="1">
        <v>1542</v>
      </c>
      <c r="F2248" s="1">
        <v>420602</v>
      </c>
      <c r="G2248" s="1" t="s">
        <v>43</v>
      </c>
      <c r="H2248" s="2">
        <v>1.7154486469100001</v>
      </c>
      <c r="I2248" s="2">
        <v>6.2722660355100004E-2</v>
      </c>
      <c r="J2248" s="1">
        <v>24</v>
      </c>
      <c r="K2248" s="1">
        <v>44292337</v>
      </c>
      <c r="L2248" s="2">
        <v>1845514.0416699999</v>
      </c>
      <c r="M2248" s="1">
        <v>18415409</v>
      </c>
      <c r="N2248" s="2">
        <v>767308.70833299996</v>
      </c>
      <c r="O2248" s="2">
        <v>0</v>
      </c>
      <c r="P2248" s="2">
        <v>0</v>
      </c>
      <c r="Q2248" s="2">
        <v>448111.39</v>
      </c>
      <c r="R2248" s="2">
        <v>18671.3079167</v>
      </c>
      <c r="S2248" s="2">
        <v>11838.69</v>
      </c>
      <c r="T2248" s="2">
        <v>493.27875</v>
      </c>
      <c r="U2248" s="2">
        <v>0</v>
      </c>
      <c r="V2248" s="2">
        <v>0</v>
      </c>
      <c r="W2248" s="2">
        <v>0</v>
      </c>
      <c r="X2248" s="2">
        <v>0</v>
      </c>
      <c r="Y2248" s="2">
        <v>436272.7</v>
      </c>
      <c r="Z2248" s="2">
        <v>18178.029166699998</v>
      </c>
      <c r="AA2248" s="2">
        <v>11657.905710700001</v>
      </c>
      <c r="AB2248" s="2">
        <v>485.74607127899998</v>
      </c>
      <c r="AC2248" s="2">
        <v>448566.905769</v>
      </c>
      <c r="AD2248" s="2">
        <v>18690.287740399999</v>
      </c>
    </row>
    <row r="2249" spans="1:30" x14ac:dyDescent="0.25">
      <c r="A2249" s="1">
        <v>2247</v>
      </c>
      <c r="B2249" s="1">
        <v>2771</v>
      </c>
      <c r="C2249" s="1">
        <v>0</v>
      </c>
      <c r="D2249" s="1">
        <v>4</v>
      </c>
      <c r="E2249" s="1">
        <v>1542</v>
      </c>
      <c r="F2249" s="1">
        <v>420602</v>
      </c>
      <c r="G2249" s="1" t="s">
        <v>43</v>
      </c>
      <c r="H2249" s="2">
        <v>1.7154486469100001</v>
      </c>
      <c r="I2249" s="2">
        <v>6.2722660355100004E-2</v>
      </c>
      <c r="J2249" s="1">
        <v>65</v>
      </c>
      <c r="K2249" s="1">
        <v>116573117</v>
      </c>
      <c r="L2249" s="2">
        <v>1793432.56923</v>
      </c>
      <c r="M2249" s="1">
        <v>54997451</v>
      </c>
      <c r="N2249" s="2">
        <v>846114.63076900004</v>
      </c>
      <c r="O2249" s="2">
        <v>0</v>
      </c>
      <c r="P2249" s="2">
        <v>0</v>
      </c>
      <c r="Q2249" s="2">
        <v>1481566.24</v>
      </c>
      <c r="R2249" s="2">
        <v>22793.326769200001</v>
      </c>
      <c r="S2249" s="2">
        <v>27303.77</v>
      </c>
      <c r="T2249" s="2">
        <v>420.05799999999999</v>
      </c>
      <c r="U2249" s="2">
        <v>113.33</v>
      </c>
      <c r="V2249" s="2">
        <v>1.74353846154</v>
      </c>
      <c r="W2249" s="2">
        <v>0</v>
      </c>
      <c r="X2249" s="2">
        <v>0</v>
      </c>
      <c r="Y2249" s="2">
        <v>1454149.14</v>
      </c>
      <c r="Z2249" s="2">
        <v>22371.525230800002</v>
      </c>
      <c r="AA2249" s="2">
        <v>37080.220930399999</v>
      </c>
      <c r="AB2249" s="2">
        <v>570.46493739100003</v>
      </c>
      <c r="AC2249" s="2">
        <v>1482953.23431</v>
      </c>
      <c r="AD2249" s="2">
        <v>22814.6651432</v>
      </c>
    </row>
    <row r="2250" spans="1:30" x14ac:dyDescent="0.25">
      <c r="A2250" s="1">
        <v>2248</v>
      </c>
      <c r="B2250" s="1">
        <v>2772</v>
      </c>
      <c r="C2250" s="1">
        <v>0</v>
      </c>
      <c r="D2250" s="1">
        <v>4</v>
      </c>
      <c r="E2250" s="1">
        <v>1542</v>
      </c>
      <c r="F2250" s="1">
        <v>420602</v>
      </c>
      <c r="G2250" s="1" t="s">
        <v>43</v>
      </c>
      <c r="H2250" s="2">
        <v>1.7154486469100001</v>
      </c>
      <c r="I2250" s="2">
        <v>6.2722660355100004E-2</v>
      </c>
      <c r="J2250" s="1">
        <v>43</v>
      </c>
      <c r="K2250" s="1">
        <v>77077015</v>
      </c>
      <c r="L2250" s="2">
        <v>1792488.7209300001</v>
      </c>
      <c r="M2250" s="1">
        <v>36541321</v>
      </c>
      <c r="N2250" s="2">
        <v>849798.16279099998</v>
      </c>
      <c r="O2250" s="2">
        <v>0</v>
      </c>
      <c r="P2250" s="2">
        <v>0</v>
      </c>
      <c r="Q2250" s="2">
        <v>1565454.4</v>
      </c>
      <c r="R2250" s="2">
        <v>36405.916279099998</v>
      </c>
      <c r="S2250" s="2">
        <v>29515.33</v>
      </c>
      <c r="T2250" s="2">
        <v>686.40302325599998</v>
      </c>
      <c r="U2250" s="2">
        <v>200</v>
      </c>
      <c r="V2250" s="2">
        <v>4.6511627906999999</v>
      </c>
      <c r="W2250" s="2">
        <v>0</v>
      </c>
      <c r="X2250" s="2">
        <v>0</v>
      </c>
      <c r="Y2250" s="2">
        <v>1535739.07</v>
      </c>
      <c r="Z2250" s="2">
        <v>35714.862093000003</v>
      </c>
      <c r="AA2250" s="2">
        <v>29632.3668846</v>
      </c>
      <c r="AB2250" s="2">
        <v>689.12481126900002</v>
      </c>
      <c r="AC2250" s="2">
        <v>1566775.90628</v>
      </c>
      <c r="AD2250" s="2">
        <v>36436.648983200001</v>
      </c>
    </row>
    <row r="2251" spans="1:30" x14ac:dyDescent="0.25">
      <c r="A2251" s="1">
        <v>2249</v>
      </c>
      <c r="B2251" s="1">
        <v>2773</v>
      </c>
      <c r="C2251" s="1">
        <v>0</v>
      </c>
      <c r="D2251" s="1">
        <v>4</v>
      </c>
      <c r="E2251" s="1">
        <v>1542</v>
      </c>
      <c r="F2251" s="1">
        <v>420602</v>
      </c>
      <c r="G2251" s="1" t="s">
        <v>43</v>
      </c>
      <c r="H2251" s="2">
        <v>1.7154486469100001</v>
      </c>
      <c r="I2251" s="2">
        <v>6.2722660355100004E-2</v>
      </c>
      <c r="J2251" s="1">
        <v>27</v>
      </c>
      <c r="K2251" s="1">
        <v>48398883</v>
      </c>
      <c r="L2251" s="2">
        <v>1792551.2222200001</v>
      </c>
      <c r="M2251" s="1">
        <v>22961400</v>
      </c>
      <c r="N2251" s="2">
        <v>850422.22222200001</v>
      </c>
      <c r="O2251" s="2">
        <v>0</v>
      </c>
      <c r="P2251" s="2">
        <v>0</v>
      </c>
      <c r="Q2251" s="2">
        <v>641975.52</v>
      </c>
      <c r="R2251" s="2">
        <v>23776.871111100001</v>
      </c>
      <c r="S2251" s="2">
        <v>14152.85</v>
      </c>
      <c r="T2251" s="2">
        <v>524.17962963000002</v>
      </c>
      <c r="U2251" s="2">
        <v>0</v>
      </c>
      <c r="V2251" s="2">
        <v>0</v>
      </c>
      <c r="W2251" s="2">
        <v>0</v>
      </c>
      <c r="X2251" s="2">
        <v>0</v>
      </c>
      <c r="Y2251" s="2">
        <v>627822.67000000004</v>
      </c>
      <c r="Z2251" s="2">
        <v>23252.691481499998</v>
      </c>
      <c r="AA2251" s="2">
        <v>14808.6851353</v>
      </c>
      <c r="AB2251" s="2">
        <v>548.46981982499995</v>
      </c>
      <c r="AC2251" s="2">
        <v>642452.44764100004</v>
      </c>
      <c r="AD2251" s="2">
        <v>23794.535097799999</v>
      </c>
    </row>
    <row r="2252" spans="1:30" x14ac:dyDescent="0.25">
      <c r="A2252" s="1">
        <v>2250</v>
      </c>
      <c r="B2252" s="1">
        <v>2774</v>
      </c>
      <c r="C2252" s="1">
        <v>0</v>
      </c>
      <c r="D2252" s="1">
        <v>4</v>
      </c>
      <c r="E2252" s="1">
        <v>1542</v>
      </c>
      <c r="F2252" s="1">
        <v>420602</v>
      </c>
      <c r="G2252" s="1" t="s">
        <v>43</v>
      </c>
      <c r="H2252" s="2">
        <v>1.7154486469100001</v>
      </c>
      <c r="I2252" s="2">
        <v>6.2722660355100004E-2</v>
      </c>
      <c r="J2252" s="1">
        <v>22</v>
      </c>
      <c r="K2252" s="1">
        <v>39442141</v>
      </c>
      <c r="L2252" s="2">
        <v>1792824.59091</v>
      </c>
      <c r="M2252" s="1">
        <v>19996833</v>
      </c>
      <c r="N2252" s="2">
        <v>908946.95454499999</v>
      </c>
      <c r="O2252" s="2">
        <v>0</v>
      </c>
      <c r="P2252" s="2">
        <v>0</v>
      </c>
      <c r="Q2252" s="2">
        <v>178797.21</v>
      </c>
      <c r="R2252" s="2">
        <v>8127.1459090899998</v>
      </c>
      <c r="S2252" s="2">
        <v>5151.8100000000004</v>
      </c>
      <c r="T2252" s="2">
        <v>234.17318181799999</v>
      </c>
      <c r="U2252" s="2">
        <v>0</v>
      </c>
      <c r="V2252" s="2">
        <v>0</v>
      </c>
      <c r="W2252" s="2">
        <v>0</v>
      </c>
      <c r="X2252" s="2">
        <v>0</v>
      </c>
      <c r="Y2252" s="2">
        <v>173645.4</v>
      </c>
      <c r="Z2252" s="2">
        <v>7892.9727272700002</v>
      </c>
      <c r="AA2252" s="2">
        <v>6515.4228616600003</v>
      </c>
      <c r="AB2252" s="2">
        <v>296.155584621</v>
      </c>
      <c r="AC2252" s="2">
        <v>178919.16263100001</v>
      </c>
      <c r="AD2252" s="2">
        <v>8132.6892104899998</v>
      </c>
    </row>
    <row r="2253" spans="1:30" x14ac:dyDescent="0.25">
      <c r="A2253" s="1">
        <v>2251</v>
      </c>
      <c r="B2253" s="1">
        <v>2775</v>
      </c>
      <c r="C2253" s="1">
        <v>0</v>
      </c>
      <c r="D2253" s="1">
        <v>4</v>
      </c>
      <c r="E2253" s="1">
        <v>1542</v>
      </c>
      <c r="F2253" s="1">
        <v>420602</v>
      </c>
      <c r="G2253" s="1" t="s">
        <v>43</v>
      </c>
      <c r="H2253" s="2">
        <v>1.7154486469100001</v>
      </c>
      <c r="I2253" s="2">
        <v>6.2722660355100004E-2</v>
      </c>
      <c r="J2253" s="1">
        <v>13</v>
      </c>
      <c r="K2253" s="1">
        <v>23314081</v>
      </c>
      <c r="L2253" s="2">
        <v>1793390.8461500001</v>
      </c>
      <c r="M2253" s="1">
        <v>10396656</v>
      </c>
      <c r="N2253" s="2">
        <v>799742.76923099998</v>
      </c>
      <c r="O2253" s="2">
        <v>0</v>
      </c>
      <c r="P2253" s="2">
        <v>0</v>
      </c>
      <c r="Q2253" s="2">
        <v>588395.27</v>
      </c>
      <c r="R2253" s="2">
        <v>45261.174615399999</v>
      </c>
      <c r="S2253" s="2">
        <v>7746.3</v>
      </c>
      <c r="T2253" s="2">
        <v>595.86923076899996</v>
      </c>
      <c r="U2253" s="2">
        <v>0</v>
      </c>
      <c r="V2253" s="2">
        <v>0</v>
      </c>
      <c r="W2253" s="2">
        <v>0</v>
      </c>
      <c r="X2253" s="2">
        <v>0</v>
      </c>
      <c r="Y2253" s="2">
        <v>580648.97</v>
      </c>
      <c r="Z2253" s="2">
        <v>44665.305384599997</v>
      </c>
      <c r="AA2253" s="2">
        <v>9377.2821371299997</v>
      </c>
      <c r="AB2253" s="2">
        <v>721.32939516399995</v>
      </c>
      <c r="AC2253" s="2">
        <v>588727.32563099999</v>
      </c>
      <c r="AD2253" s="2">
        <v>45286.717356200003</v>
      </c>
    </row>
    <row r="2254" spans="1:30" x14ac:dyDescent="0.25">
      <c r="A2254" s="1">
        <v>2252</v>
      </c>
      <c r="B2254" s="1">
        <v>2776</v>
      </c>
      <c r="C2254" s="1">
        <v>0</v>
      </c>
      <c r="D2254" s="1">
        <v>4</v>
      </c>
      <c r="E2254" s="1">
        <v>1542</v>
      </c>
      <c r="F2254" s="1">
        <v>420602</v>
      </c>
      <c r="G2254" s="1" t="s">
        <v>43</v>
      </c>
      <c r="H2254" s="2">
        <v>1.7154486469100001</v>
      </c>
      <c r="I2254" s="2">
        <v>6.2722660355100004E-2</v>
      </c>
      <c r="J2254" s="1">
        <v>78</v>
      </c>
      <c r="K2254" s="1">
        <v>140109359</v>
      </c>
      <c r="L2254" s="2">
        <v>1796273.8333300001</v>
      </c>
      <c r="M2254" s="1">
        <v>65904949</v>
      </c>
      <c r="N2254" s="2">
        <v>844935.24358999997</v>
      </c>
      <c r="O2254" s="2">
        <v>0</v>
      </c>
      <c r="P2254" s="2">
        <v>0</v>
      </c>
      <c r="Q2254" s="2">
        <v>2224181.23</v>
      </c>
      <c r="R2254" s="2">
        <v>28515.143974400002</v>
      </c>
      <c r="S2254" s="2">
        <v>86142.04</v>
      </c>
      <c r="T2254" s="2">
        <v>1104.3851282099999</v>
      </c>
      <c r="U2254" s="2">
        <v>600</v>
      </c>
      <c r="V2254" s="2">
        <v>7.69230769231</v>
      </c>
      <c r="W2254" s="2">
        <v>0</v>
      </c>
      <c r="X2254" s="2">
        <v>0</v>
      </c>
      <c r="Y2254" s="2">
        <v>2137439.19</v>
      </c>
      <c r="Z2254" s="2">
        <v>27403.066538499999</v>
      </c>
      <c r="AA2254" s="2">
        <v>50440.551252199999</v>
      </c>
      <c r="AB2254" s="2">
        <v>646.67373400300005</v>
      </c>
      <c r="AC2254" s="2">
        <v>2225326.3452099999</v>
      </c>
      <c r="AD2254" s="2">
        <v>28529.824938599999</v>
      </c>
    </row>
    <row r="2255" spans="1:30" x14ac:dyDescent="0.25">
      <c r="A2255" s="1">
        <v>2253</v>
      </c>
      <c r="B2255" s="1">
        <v>2777</v>
      </c>
      <c r="C2255" s="1">
        <v>0</v>
      </c>
      <c r="D2255" s="1">
        <v>4</v>
      </c>
      <c r="E2255" s="1">
        <v>1542</v>
      </c>
      <c r="F2255" s="1">
        <v>420602</v>
      </c>
      <c r="G2255" s="1" t="s">
        <v>43</v>
      </c>
      <c r="H2255" s="2">
        <v>1.7154486469100001</v>
      </c>
      <c r="I2255" s="2">
        <v>6.2722660355100004E-2</v>
      </c>
      <c r="J2255" s="1">
        <v>4</v>
      </c>
      <c r="K2255" s="1">
        <v>8541176</v>
      </c>
      <c r="L2255" s="2">
        <v>2135294</v>
      </c>
      <c r="M2255" s="1">
        <v>11851138</v>
      </c>
      <c r="N2255" s="2">
        <v>2962784.5</v>
      </c>
      <c r="O2255" s="2">
        <v>0</v>
      </c>
      <c r="P2255" s="2">
        <v>0</v>
      </c>
      <c r="Q2255" s="2">
        <v>6329.79</v>
      </c>
      <c r="R2255" s="2">
        <v>1582.4475</v>
      </c>
      <c r="S2255" s="2">
        <v>1242.29</v>
      </c>
      <c r="T2255" s="2">
        <v>310.57249999999999</v>
      </c>
      <c r="U2255" s="2">
        <v>0</v>
      </c>
      <c r="V2255" s="2">
        <v>0</v>
      </c>
      <c r="W2255" s="2">
        <v>0</v>
      </c>
      <c r="X2255" s="2">
        <v>0</v>
      </c>
      <c r="Y2255" s="2">
        <v>5087.5</v>
      </c>
      <c r="Z2255" s="2">
        <v>1271.875</v>
      </c>
      <c r="AA2255" s="2">
        <v>674.60428011099998</v>
      </c>
      <c r="AB2255" s="2">
        <v>168.65107002799999</v>
      </c>
      <c r="AC2255" s="2">
        <v>6332.6268300499996</v>
      </c>
      <c r="AD2255" s="2">
        <v>1583.1567075099999</v>
      </c>
    </row>
    <row r="2256" spans="1:30" x14ac:dyDescent="0.25">
      <c r="A2256" s="1">
        <v>2254</v>
      </c>
      <c r="B2256" s="1">
        <v>2778</v>
      </c>
      <c r="C2256" s="1">
        <v>0</v>
      </c>
      <c r="D2256" s="1">
        <v>4</v>
      </c>
      <c r="E2256" s="1">
        <v>1542</v>
      </c>
      <c r="F2256" s="1">
        <v>420602</v>
      </c>
      <c r="G2256" s="1" t="s">
        <v>43</v>
      </c>
      <c r="H2256" s="2">
        <v>1.7154486469100001</v>
      </c>
      <c r="I2256" s="2">
        <v>6.2722660355100004E-2</v>
      </c>
      <c r="J2256" s="1">
        <v>8</v>
      </c>
      <c r="K2256" s="1">
        <v>17079436</v>
      </c>
      <c r="L2256" s="2">
        <v>2134929.5</v>
      </c>
      <c r="M2256" s="1">
        <v>27256468</v>
      </c>
      <c r="N2256" s="2">
        <v>3407058.5</v>
      </c>
      <c r="O2256" s="2">
        <v>0</v>
      </c>
      <c r="P2256" s="2">
        <v>0</v>
      </c>
      <c r="Q2256" s="2">
        <v>289919.07</v>
      </c>
      <c r="R2256" s="2">
        <v>36239.883750000001</v>
      </c>
      <c r="S2256" s="2">
        <v>9734.6299999999992</v>
      </c>
      <c r="T2256" s="2">
        <v>1216.8287499999999</v>
      </c>
      <c r="U2256" s="2">
        <v>333.33</v>
      </c>
      <c r="V2256" s="2">
        <v>41.666249999999998</v>
      </c>
      <c r="W2256" s="2">
        <v>0</v>
      </c>
      <c r="X2256" s="2">
        <v>0</v>
      </c>
      <c r="Y2256" s="2">
        <v>279851.11</v>
      </c>
      <c r="Z2256" s="2">
        <v>34981.388749999998</v>
      </c>
      <c r="AA2256" s="2">
        <v>8540.1931850000001</v>
      </c>
      <c r="AB2256" s="2">
        <v>1067.5241481200001</v>
      </c>
      <c r="AC2256" s="2">
        <v>290037.095692</v>
      </c>
      <c r="AD2256" s="2">
        <v>36254.6369614</v>
      </c>
    </row>
    <row r="2257" spans="1:30" x14ac:dyDescent="0.25">
      <c r="A2257" s="1">
        <v>2255</v>
      </c>
      <c r="B2257" s="1">
        <v>2779</v>
      </c>
      <c r="C2257" s="1">
        <v>0</v>
      </c>
      <c r="D2257" s="1">
        <v>4</v>
      </c>
      <c r="E2257" s="1">
        <v>1542</v>
      </c>
      <c r="F2257" s="1">
        <v>420602</v>
      </c>
      <c r="G2257" s="1" t="s">
        <v>43</v>
      </c>
      <c r="H2257" s="2">
        <v>1.7154486469100001</v>
      </c>
      <c r="I2257" s="2">
        <v>6.2722660355100004E-2</v>
      </c>
      <c r="J2257" s="1">
        <v>6</v>
      </c>
      <c r="K2257" s="1">
        <v>12811977</v>
      </c>
      <c r="L2257" s="2">
        <v>2135329.5</v>
      </c>
      <c r="M2257" s="1">
        <v>20441021</v>
      </c>
      <c r="N2257" s="2">
        <v>3406836.8333299998</v>
      </c>
      <c r="O2257" s="2">
        <v>0</v>
      </c>
      <c r="P2257" s="2">
        <v>0</v>
      </c>
      <c r="Q2257" s="2">
        <v>15824.39</v>
      </c>
      <c r="R2257" s="2">
        <v>2637.3983333299998</v>
      </c>
      <c r="S2257" s="2">
        <v>3858.49</v>
      </c>
      <c r="T2257" s="2">
        <v>643.08166666700004</v>
      </c>
      <c r="U2257" s="2">
        <v>0</v>
      </c>
      <c r="V2257" s="2">
        <v>0</v>
      </c>
      <c r="W2257" s="2">
        <v>0</v>
      </c>
      <c r="X2257" s="2">
        <v>0</v>
      </c>
      <c r="Y2257" s="2">
        <v>11965.9</v>
      </c>
      <c r="Z2257" s="2">
        <v>1994.3166666699999</v>
      </c>
      <c r="AA2257" s="2">
        <v>1262.18448848</v>
      </c>
      <c r="AB2257" s="2">
        <v>210.364081414</v>
      </c>
      <c r="AC2257" s="2">
        <v>15829.122058000001</v>
      </c>
      <c r="AD2257" s="2">
        <v>2638.18700967</v>
      </c>
    </row>
    <row r="2258" spans="1:30" x14ac:dyDescent="0.25">
      <c r="A2258" s="1">
        <v>2256</v>
      </c>
      <c r="B2258" s="1">
        <v>2780</v>
      </c>
      <c r="C2258" s="1">
        <v>0</v>
      </c>
      <c r="D2258" s="1">
        <v>4</v>
      </c>
      <c r="E2258" s="1">
        <v>1542</v>
      </c>
      <c r="F2258" s="1">
        <v>420602</v>
      </c>
      <c r="G2258" s="1" t="s">
        <v>43</v>
      </c>
      <c r="H2258" s="2">
        <v>1.7154486469100001</v>
      </c>
      <c r="I2258" s="2">
        <v>6.2722660355100004E-2</v>
      </c>
      <c r="J2258" s="1">
        <v>3</v>
      </c>
      <c r="K2258" s="1">
        <v>6404436</v>
      </c>
      <c r="L2258" s="2">
        <v>2134812</v>
      </c>
      <c r="M2258" s="1">
        <v>6676096</v>
      </c>
      <c r="N2258" s="2">
        <v>2225365.3333299998</v>
      </c>
      <c r="O2258" s="2">
        <v>0</v>
      </c>
      <c r="P2258" s="2">
        <v>0</v>
      </c>
      <c r="Q2258" s="2">
        <v>11597.95</v>
      </c>
      <c r="R2258" s="2">
        <v>3865.9833333299998</v>
      </c>
      <c r="S2258" s="2">
        <v>1010.32</v>
      </c>
      <c r="T2258" s="2">
        <v>336.77333333299998</v>
      </c>
      <c r="U2258" s="2">
        <v>0</v>
      </c>
      <c r="V2258" s="2">
        <v>0</v>
      </c>
      <c r="W2258" s="2">
        <v>0</v>
      </c>
      <c r="X2258" s="2">
        <v>0</v>
      </c>
      <c r="Y2258" s="2">
        <v>10587.63</v>
      </c>
      <c r="Z2258" s="2">
        <v>3529.21</v>
      </c>
      <c r="AA2258" s="2">
        <v>1056.8484031999999</v>
      </c>
      <c r="AB2258" s="2">
        <v>352.28280106699998</v>
      </c>
      <c r="AC2258" s="2">
        <v>11600.8877195</v>
      </c>
      <c r="AD2258" s="2">
        <v>3866.9625731599999</v>
      </c>
    </row>
    <row r="2259" spans="1:30" x14ac:dyDescent="0.25">
      <c r="A2259" s="1">
        <v>2257</v>
      </c>
      <c r="B2259" s="1">
        <v>2781</v>
      </c>
      <c r="C2259" s="1">
        <v>0</v>
      </c>
      <c r="D2259" s="1">
        <v>4</v>
      </c>
      <c r="E2259" s="1">
        <v>1542</v>
      </c>
      <c r="F2259" s="1">
        <v>420602</v>
      </c>
      <c r="G2259" s="1" t="s">
        <v>43</v>
      </c>
      <c r="H2259" s="2">
        <v>1.7154486469100001</v>
      </c>
      <c r="I2259" s="2">
        <v>6.2722660355100004E-2</v>
      </c>
      <c r="J2259" s="1">
        <v>0</v>
      </c>
      <c r="K2259" s="1">
        <v>0</v>
      </c>
      <c r="L2259" s="2">
        <v>0</v>
      </c>
      <c r="M2259" s="1">
        <v>0</v>
      </c>
      <c r="N2259" s="2">
        <v>0</v>
      </c>
      <c r="O2259" s="2">
        <v>0</v>
      </c>
      <c r="P2259" s="2">
        <v>0</v>
      </c>
      <c r="Q2259" s="2">
        <v>0</v>
      </c>
      <c r="R2259" s="2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2">
        <v>0</v>
      </c>
      <c r="Z2259" s="2">
        <v>0</v>
      </c>
      <c r="AA2259" s="2">
        <v>0</v>
      </c>
      <c r="AB2259" s="2">
        <v>0</v>
      </c>
      <c r="AC2259" s="2">
        <v>0</v>
      </c>
      <c r="AD2259" s="2">
        <v>0</v>
      </c>
    </row>
    <row r="2260" spans="1:30" x14ac:dyDescent="0.25">
      <c r="A2260" s="1">
        <v>2258</v>
      </c>
      <c r="B2260" s="1">
        <v>2781</v>
      </c>
      <c r="C2260" s="1">
        <v>0</v>
      </c>
      <c r="D2260" s="1">
        <v>11</v>
      </c>
      <c r="E2260" s="1">
        <v>1590</v>
      </c>
      <c r="F2260" s="1">
        <v>421303</v>
      </c>
      <c r="G2260" s="1" t="s">
        <v>45</v>
      </c>
      <c r="H2260" s="2">
        <v>2.4434984713199999</v>
      </c>
      <c r="I2260" s="2">
        <v>0.136059229634</v>
      </c>
      <c r="J2260" s="1">
        <v>0</v>
      </c>
      <c r="K2260" s="1">
        <v>0</v>
      </c>
      <c r="L2260" s="2">
        <v>0</v>
      </c>
      <c r="M2260" s="1">
        <v>0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2">
        <v>0</v>
      </c>
      <c r="Z2260" s="2">
        <v>0</v>
      </c>
      <c r="AA2260" s="2">
        <v>0</v>
      </c>
      <c r="AB2260" s="2">
        <v>0</v>
      </c>
      <c r="AC2260" s="2">
        <v>0</v>
      </c>
      <c r="AD2260" s="2">
        <v>0</v>
      </c>
    </row>
    <row r="2261" spans="1:30" x14ac:dyDescent="0.25">
      <c r="A2261" s="1">
        <v>2259</v>
      </c>
      <c r="B2261" s="1">
        <v>2782</v>
      </c>
      <c r="C2261" s="1">
        <v>0</v>
      </c>
      <c r="D2261" s="1">
        <v>4</v>
      </c>
      <c r="E2261" s="1">
        <v>1542</v>
      </c>
      <c r="F2261" s="1">
        <v>420602</v>
      </c>
      <c r="G2261" s="1" t="s">
        <v>43</v>
      </c>
      <c r="H2261" s="2">
        <v>1.7154486469100001</v>
      </c>
      <c r="I2261" s="2">
        <v>6.2722660355100004E-2</v>
      </c>
      <c r="J2261" s="1">
        <v>0</v>
      </c>
      <c r="K2261" s="1">
        <v>0</v>
      </c>
      <c r="L2261" s="2">
        <v>0</v>
      </c>
      <c r="M2261" s="1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2">
        <v>0</v>
      </c>
      <c r="Z2261" s="2">
        <v>0</v>
      </c>
      <c r="AA2261" s="2">
        <v>0</v>
      </c>
      <c r="AB2261" s="2">
        <v>0</v>
      </c>
      <c r="AC2261" s="2">
        <v>0</v>
      </c>
      <c r="AD2261" s="2">
        <v>0</v>
      </c>
    </row>
    <row r="2262" spans="1:30" x14ac:dyDescent="0.25">
      <c r="A2262" s="1">
        <v>2260</v>
      </c>
      <c r="B2262" s="1">
        <v>2782</v>
      </c>
      <c r="C2262" s="1">
        <v>0</v>
      </c>
      <c r="D2262" s="1">
        <v>11</v>
      </c>
      <c r="E2262" s="1">
        <v>1590</v>
      </c>
      <c r="F2262" s="1">
        <v>421303</v>
      </c>
      <c r="G2262" s="1" t="s">
        <v>45</v>
      </c>
      <c r="H2262" s="2">
        <v>2.4434984713199999</v>
      </c>
      <c r="I2262" s="2">
        <v>0.136059229634</v>
      </c>
      <c r="J2262" s="1">
        <v>0</v>
      </c>
      <c r="K2262" s="1">
        <v>0</v>
      </c>
      <c r="L2262" s="2">
        <v>0</v>
      </c>
      <c r="M2262" s="1">
        <v>0</v>
      </c>
      <c r="N2262" s="2">
        <v>0</v>
      </c>
      <c r="O2262" s="2">
        <v>0</v>
      </c>
      <c r="P2262" s="2">
        <v>0</v>
      </c>
      <c r="Q2262" s="2">
        <v>0</v>
      </c>
      <c r="R2262" s="2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2">
        <v>0</v>
      </c>
      <c r="Z2262" s="2">
        <v>0</v>
      </c>
      <c r="AA2262" s="2">
        <v>0</v>
      </c>
      <c r="AB2262" s="2">
        <v>0</v>
      </c>
      <c r="AC2262" s="2">
        <v>0</v>
      </c>
      <c r="AD2262" s="2">
        <v>0</v>
      </c>
    </row>
    <row r="2263" spans="1:30" x14ac:dyDescent="0.25">
      <c r="A2263" s="1">
        <v>2261</v>
      </c>
      <c r="B2263" s="1">
        <v>2783</v>
      </c>
      <c r="C2263" s="1">
        <v>0</v>
      </c>
      <c r="D2263" s="1">
        <v>11</v>
      </c>
      <c r="E2263" s="1">
        <v>1590</v>
      </c>
      <c r="F2263" s="1">
        <v>421303</v>
      </c>
      <c r="G2263" s="1" t="s">
        <v>45</v>
      </c>
      <c r="H2263" s="2">
        <v>2.4434984713199999</v>
      </c>
      <c r="I2263" s="2">
        <v>0.136059229634</v>
      </c>
      <c r="J2263" s="1">
        <v>0</v>
      </c>
      <c r="K2263" s="1">
        <v>0</v>
      </c>
      <c r="L2263" s="2">
        <v>0</v>
      </c>
      <c r="M2263" s="1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2">
        <v>0</v>
      </c>
      <c r="Z2263" s="2">
        <v>0</v>
      </c>
      <c r="AA2263" s="2">
        <v>0</v>
      </c>
      <c r="AB2263" s="2">
        <v>0</v>
      </c>
      <c r="AC2263" s="2">
        <v>0</v>
      </c>
      <c r="AD2263" s="2">
        <v>0</v>
      </c>
    </row>
    <row r="2264" spans="1:30" x14ac:dyDescent="0.25">
      <c r="A2264" s="1">
        <v>2262</v>
      </c>
      <c r="B2264" s="1">
        <v>2784</v>
      </c>
      <c r="C2264" s="1">
        <v>0</v>
      </c>
      <c r="D2264" s="1">
        <v>11</v>
      </c>
      <c r="E2264" s="1">
        <v>1590</v>
      </c>
      <c r="F2264" s="1">
        <v>421303</v>
      </c>
      <c r="G2264" s="1" t="s">
        <v>45</v>
      </c>
      <c r="H2264" s="2">
        <v>2.4434984713199999</v>
      </c>
      <c r="I2264" s="2">
        <v>0.136059229634</v>
      </c>
      <c r="J2264" s="1">
        <v>0</v>
      </c>
      <c r="K2264" s="1">
        <v>0</v>
      </c>
      <c r="L2264" s="2">
        <v>0</v>
      </c>
      <c r="M2264" s="1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2">
        <v>0</v>
      </c>
      <c r="Z2264" s="2">
        <v>0</v>
      </c>
      <c r="AA2264" s="2">
        <v>0</v>
      </c>
      <c r="AB2264" s="2">
        <v>0</v>
      </c>
      <c r="AC2264" s="2">
        <v>0</v>
      </c>
      <c r="AD2264" s="2">
        <v>0</v>
      </c>
    </row>
    <row r="2265" spans="1:30" x14ac:dyDescent="0.25">
      <c r="A2265" s="1">
        <v>2263</v>
      </c>
      <c r="B2265" s="1">
        <v>2785</v>
      </c>
      <c r="C2265" s="1">
        <v>0</v>
      </c>
      <c r="D2265" s="1">
        <v>11</v>
      </c>
      <c r="E2265" s="1">
        <v>1590</v>
      </c>
      <c r="F2265" s="1">
        <v>421303</v>
      </c>
      <c r="G2265" s="1" t="s">
        <v>45</v>
      </c>
      <c r="H2265" s="2">
        <v>2.4434984713199999</v>
      </c>
      <c r="I2265" s="2">
        <v>0.136059229634</v>
      </c>
      <c r="J2265" s="1">
        <v>0</v>
      </c>
      <c r="K2265" s="1">
        <v>0</v>
      </c>
      <c r="L2265" s="2">
        <v>0</v>
      </c>
      <c r="M2265" s="1">
        <v>0</v>
      </c>
      <c r="N2265" s="2">
        <v>0</v>
      </c>
      <c r="O2265" s="2">
        <v>0</v>
      </c>
      <c r="P2265" s="2">
        <v>0</v>
      </c>
      <c r="Q2265" s="2">
        <v>0</v>
      </c>
      <c r="R2265" s="2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2">
        <v>0</v>
      </c>
      <c r="Z2265" s="2">
        <v>0</v>
      </c>
      <c r="AA2265" s="2">
        <v>0</v>
      </c>
      <c r="AB2265" s="2">
        <v>0</v>
      </c>
      <c r="AC2265" s="2">
        <v>0</v>
      </c>
      <c r="AD2265" s="2">
        <v>0</v>
      </c>
    </row>
    <row r="2266" spans="1:30" x14ac:dyDescent="0.25">
      <c r="A2266" s="1">
        <v>2264</v>
      </c>
      <c r="B2266" s="1">
        <v>2786</v>
      </c>
      <c r="C2266" s="1">
        <v>0</v>
      </c>
      <c r="D2266" s="1">
        <v>11</v>
      </c>
      <c r="E2266" s="1">
        <v>1590</v>
      </c>
      <c r="F2266" s="1">
        <v>421303</v>
      </c>
      <c r="G2266" s="1" t="s">
        <v>45</v>
      </c>
      <c r="H2266" s="2">
        <v>2.4434984713199999</v>
      </c>
      <c r="I2266" s="2">
        <v>0.136059229634</v>
      </c>
      <c r="J2266" s="1">
        <v>0</v>
      </c>
      <c r="K2266" s="1">
        <v>0</v>
      </c>
      <c r="L2266" s="2">
        <v>0</v>
      </c>
      <c r="M2266" s="1">
        <v>0</v>
      </c>
      <c r="N2266" s="2">
        <v>0</v>
      </c>
      <c r="O2266" s="2">
        <v>0</v>
      </c>
      <c r="P2266" s="2">
        <v>0</v>
      </c>
      <c r="Q2266" s="2">
        <v>0</v>
      </c>
      <c r="R2266" s="2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2">
        <v>0</v>
      </c>
      <c r="Z2266" s="2">
        <v>0</v>
      </c>
      <c r="AA2266" s="2">
        <v>0</v>
      </c>
      <c r="AB2266" s="2">
        <v>0</v>
      </c>
      <c r="AC2266" s="2">
        <v>0</v>
      </c>
      <c r="AD2266" s="2">
        <v>0</v>
      </c>
    </row>
    <row r="2267" spans="1:30" x14ac:dyDescent="0.25">
      <c r="A2267" s="1">
        <v>2265</v>
      </c>
      <c r="B2267" s="1">
        <v>2787</v>
      </c>
      <c r="C2267" s="1">
        <v>0</v>
      </c>
      <c r="D2267" s="1">
        <v>11</v>
      </c>
      <c r="E2267" s="1">
        <v>1590</v>
      </c>
      <c r="F2267" s="1">
        <v>421303</v>
      </c>
      <c r="G2267" s="1" t="s">
        <v>45</v>
      </c>
      <c r="H2267" s="2">
        <v>2.4434984713199999</v>
      </c>
      <c r="I2267" s="2">
        <v>0.136059229634</v>
      </c>
      <c r="J2267" s="1">
        <v>0</v>
      </c>
      <c r="K2267" s="1">
        <v>0</v>
      </c>
      <c r="L2267" s="2">
        <v>0</v>
      </c>
      <c r="M2267" s="1">
        <v>0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2">
        <v>0</v>
      </c>
      <c r="Z2267" s="2">
        <v>0</v>
      </c>
      <c r="AA2267" s="2">
        <v>0</v>
      </c>
      <c r="AB2267" s="2">
        <v>0</v>
      </c>
      <c r="AC2267" s="2">
        <v>0</v>
      </c>
      <c r="AD2267" s="2">
        <v>0</v>
      </c>
    </row>
    <row r="2268" spans="1:30" x14ac:dyDescent="0.25">
      <c r="A2268" s="1">
        <v>2266</v>
      </c>
      <c r="B2268" s="1">
        <v>2788</v>
      </c>
      <c r="C2268" s="1">
        <v>0</v>
      </c>
      <c r="D2268" s="1">
        <v>11</v>
      </c>
      <c r="E2268" s="1">
        <v>1590</v>
      </c>
      <c r="F2268" s="1">
        <v>421303</v>
      </c>
      <c r="G2268" s="1" t="s">
        <v>45</v>
      </c>
      <c r="H2268" s="2">
        <v>2.4434984713199999</v>
      </c>
      <c r="I2268" s="2">
        <v>0.136059229634</v>
      </c>
      <c r="J2268" s="1">
        <v>0</v>
      </c>
      <c r="K2268" s="1">
        <v>0</v>
      </c>
      <c r="L2268" s="2">
        <v>0</v>
      </c>
      <c r="M2268" s="1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2">
        <v>0</v>
      </c>
      <c r="Z2268" s="2">
        <v>0</v>
      </c>
      <c r="AA2268" s="2">
        <v>0</v>
      </c>
      <c r="AB2268" s="2">
        <v>0</v>
      </c>
      <c r="AC2268" s="2">
        <v>0</v>
      </c>
      <c r="AD2268" s="2">
        <v>0</v>
      </c>
    </row>
    <row r="2269" spans="1:30" x14ac:dyDescent="0.25">
      <c r="A2269" s="1">
        <v>2267</v>
      </c>
      <c r="B2269" s="1">
        <v>2824</v>
      </c>
      <c r="C2269" s="1">
        <v>0</v>
      </c>
      <c r="D2269" s="1">
        <v>2</v>
      </c>
      <c r="E2269" s="1">
        <v>1521</v>
      </c>
      <c r="F2269" s="1">
        <v>420302</v>
      </c>
      <c r="G2269" s="1" t="s">
        <v>46</v>
      </c>
      <c r="H2269" s="2">
        <v>1.24122011027</v>
      </c>
      <c r="I2269" s="2">
        <v>5.1411341630299999E-2</v>
      </c>
      <c r="J2269" s="1">
        <v>6</v>
      </c>
      <c r="K2269" s="1">
        <v>4277872</v>
      </c>
      <c r="L2269" s="2">
        <v>712978.66666700004</v>
      </c>
      <c r="M2269" s="1">
        <v>3043814</v>
      </c>
      <c r="N2269" s="2">
        <v>507302.33333300002</v>
      </c>
      <c r="O2269" s="2">
        <v>0</v>
      </c>
      <c r="P2269" s="2">
        <v>0</v>
      </c>
      <c r="Q2269" s="2">
        <v>42782.85</v>
      </c>
      <c r="R2269" s="2">
        <v>7130.4750000000004</v>
      </c>
      <c r="S2269" s="2">
        <v>4031.57</v>
      </c>
      <c r="T2269" s="2">
        <v>671.92833333299996</v>
      </c>
      <c r="U2269" s="2">
        <v>0</v>
      </c>
      <c r="V2269" s="2">
        <v>0</v>
      </c>
      <c r="W2269" s="2">
        <v>0</v>
      </c>
      <c r="X2269" s="2">
        <v>0</v>
      </c>
      <c r="Y2269" s="2">
        <v>38751.279999999999</v>
      </c>
      <c r="Z2269" s="2">
        <v>6458.5466666700004</v>
      </c>
      <c r="AA2269" s="2">
        <v>2197.6815914099998</v>
      </c>
      <c r="AB2269" s="2">
        <v>366.28026523599999</v>
      </c>
      <c r="AC2269" s="2">
        <v>42970.640990799999</v>
      </c>
      <c r="AD2269" s="2">
        <v>7161.77349847</v>
      </c>
    </row>
    <row r="2270" spans="1:30" x14ac:dyDescent="0.25">
      <c r="A2270" s="1">
        <v>2268</v>
      </c>
      <c r="B2270" s="1">
        <v>2825</v>
      </c>
      <c r="C2270" s="1">
        <v>0</v>
      </c>
      <c r="D2270" s="1">
        <v>2</v>
      </c>
      <c r="E2270" s="1">
        <v>1521</v>
      </c>
      <c r="F2270" s="1">
        <v>420302</v>
      </c>
      <c r="G2270" s="1" t="s">
        <v>46</v>
      </c>
      <c r="H2270" s="2">
        <v>1.24122011027</v>
      </c>
      <c r="I2270" s="2">
        <v>5.1411341630299999E-2</v>
      </c>
      <c r="J2270" s="1">
        <v>22</v>
      </c>
      <c r="K2270" s="1">
        <v>15754200</v>
      </c>
      <c r="L2270" s="2">
        <v>716100</v>
      </c>
      <c r="M2270" s="1">
        <v>11331483</v>
      </c>
      <c r="N2270" s="2">
        <v>515067.40909099998</v>
      </c>
      <c r="O2270" s="2">
        <v>0</v>
      </c>
      <c r="P2270" s="2">
        <v>0</v>
      </c>
      <c r="Q2270" s="2">
        <v>141716.79</v>
      </c>
      <c r="R2270" s="2">
        <v>6441.6722727300003</v>
      </c>
      <c r="S2270" s="2">
        <v>7345.64</v>
      </c>
      <c r="T2270" s="2">
        <v>333.89272727299999</v>
      </c>
      <c r="U2270" s="2">
        <v>0</v>
      </c>
      <c r="V2270" s="2">
        <v>0</v>
      </c>
      <c r="W2270" s="2">
        <v>0</v>
      </c>
      <c r="X2270" s="2">
        <v>0</v>
      </c>
      <c r="Y2270" s="2">
        <v>134371.15</v>
      </c>
      <c r="Z2270" s="2">
        <v>6107.7795454500001</v>
      </c>
      <c r="AA2270" s="2">
        <v>8232.85396984</v>
      </c>
      <c r="AB2270" s="2">
        <v>374.22063499299998</v>
      </c>
      <c r="AC2270" s="2">
        <v>142309.91881800001</v>
      </c>
      <c r="AD2270" s="2">
        <v>6468.63267352</v>
      </c>
    </row>
    <row r="2271" spans="1:30" x14ac:dyDescent="0.25">
      <c r="A2271" s="1">
        <v>2269</v>
      </c>
      <c r="B2271" s="1">
        <v>2826</v>
      </c>
      <c r="C2271" s="1">
        <v>0</v>
      </c>
      <c r="D2271" s="1">
        <v>2</v>
      </c>
      <c r="E2271" s="1">
        <v>1521</v>
      </c>
      <c r="F2271" s="1">
        <v>420302</v>
      </c>
      <c r="G2271" s="1" t="s">
        <v>46</v>
      </c>
      <c r="H2271" s="2">
        <v>1.24122011027</v>
      </c>
      <c r="I2271" s="2">
        <v>5.1411341630299999E-2</v>
      </c>
      <c r="J2271" s="1">
        <v>37</v>
      </c>
      <c r="K2271" s="1">
        <v>26561455</v>
      </c>
      <c r="L2271" s="2">
        <v>717877.16216199996</v>
      </c>
      <c r="M2271" s="1">
        <v>19434533</v>
      </c>
      <c r="N2271" s="2">
        <v>525257.64864899998</v>
      </c>
      <c r="O2271" s="2">
        <v>0</v>
      </c>
      <c r="P2271" s="2">
        <v>0</v>
      </c>
      <c r="Q2271" s="2">
        <v>235148.08</v>
      </c>
      <c r="R2271" s="2">
        <v>6355.3535135100001</v>
      </c>
      <c r="S2271" s="2">
        <v>4554.2700000000004</v>
      </c>
      <c r="T2271" s="2">
        <v>123.088378378</v>
      </c>
      <c r="U2271" s="2">
        <v>0</v>
      </c>
      <c r="V2271" s="2">
        <v>0</v>
      </c>
      <c r="W2271" s="2">
        <v>0</v>
      </c>
      <c r="X2271" s="2">
        <v>0</v>
      </c>
      <c r="Y2271" s="2">
        <v>230593.81</v>
      </c>
      <c r="Z2271" s="2">
        <v>6232.26513514</v>
      </c>
      <c r="AA2271" s="2">
        <v>14970.8157742</v>
      </c>
      <c r="AB2271" s="2">
        <v>404.61664254499999</v>
      </c>
      <c r="AC2271" s="2">
        <v>236110.00685800001</v>
      </c>
      <c r="AD2271" s="2">
        <v>6381.3515367099999</v>
      </c>
    </row>
    <row r="2272" spans="1:30" x14ac:dyDescent="0.25">
      <c r="A2272" s="1">
        <v>2270</v>
      </c>
      <c r="B2272" s="1">
        <v>2827</v>
      </c>
      <c r="C2272" s="1">
        <v>0</v>
      </c>
      <c r="D2272" s="1">
        <v>2</v>
      </c>
      <c r="E2272" s="1">
        <v>1521</v>
      </c>
      <c r="F2272" s="1">
        <v>420302</v>
      </c>
      <c r="G2272" s="1" t="s">
        <v>46</v>
      </c>
      <c r="H2272" s="2">
        <v>1.24122011027</v>
      </c>
      <c r="I2272" s="2">
        <v>5.1411341630299999E-2</v>
      </c>
      <c r="J2272" s="1">
        <v>21</v>
      </c>
      <c r="K2272" s="1">
        <v>15113799</v>
      </c>
      <c r="L2272" s="2">
        <v>719704.714286</v>
      </c>
      <c r="M2272" s="1">
        <v>11267076</v>
      </c>
      <c r="N2272" s="2">
        <v>536527.428571</v>
      </c>
      <c r="O2272" s="2">
        <v>0</v>
      </c>
      <c r="P2272" s="2">
        <v>0</v>
      </c>
      <c r="Q2272" s="2">
        <v>116204.9</v>
      </c>
      <c r="R2272" s="2">
        <v>5533.5666666699999</v>
      </c>
      <c r="S2272" s="2">
        <v>1479.23</v>
      </c>
      <c r="T2272" s="2">
        <v>70.439523809500002</v>
      </c>
      <c r="U2272" s="2">
        <v>0</v>
      </c>
      <c r="V2272" s="2">
        <v>0</v>
      </c>
      <c r="W2272" s="2">
        <v>0</v>
      </c>
      <c r="X2272" s="2">
        <v>0</v>
      </c>
      <c r="Y2272" s="2">
        <v>114725.67</v>
      </c>
      <c r="Z2272" s="2">
        <v>5463.1271428600003</v>
      </c>
      <c r="AA2272" s="2">
        <v>6755.2421156800001</v>
      </c>
      <c r="AB2272" s="2">
        <v>321.678195985</v>
      </c>
      <c r="AC2272" s="2">
        <v>116660.69597299999</v>
      </c>
      <c r="AD2272" s="2">
        <v>5555.2712368100001</v>
      </c>
    </row>
    <row r="2273" spans="1:30" x14ac:dyDescent="0.25">
      <c r="A2273" s="1">
        <v>2271</v>
      </c>
      <c r="B2273" s="1">
        <v>2828</v>
      </c>
      <c r="C2273" s="1">
        <v>0</v>
      </c>
      <c r="D2273" s="1">
        <v>2</v>
      </c>
      <c r="E2273" s="1">
        <v>1521</v>
      </c>
      <c r="F2273" s="1">
        <v>420302</v>
      </c>
      <c r="G2273" s="1" t="s">
        <v>46</v>
      </c>
      <c r="H2273" s="2">
        <v>1.24122011027</v>
      </c>
      <c r="I2273" s="2">
        <v>5.1411341630299999E-2</v>
      </c>
      <c r="J2273" s="1">
        <v>53</v>
      </c>
      <c r="K2273" s="1">
        <v>36228744</v>
      </c>
      <c r="L2273" s="2">
        <v>683561.20754700003</v>
      </c>
      <c r="M2273" s="1">
        <v>34191638</v>
      </c>
      <c r="N2273" s="2">
        <v>645125.24528300005</v>
      </c>
      <c r="O2273" s="2">
        <v>0</v>
      </c>
      <c r="P2273" s="2">
        <v>0</v>
      </c>
      <c r="Q2273" s="2">
        <v>247394.5</v>
      </c>
      <c r="R2273" s="2">
        <v>4667.82075472</v>
      </c>
      <c r="S2273" s="2">
        <v>6188.39</v>
      </c>
      <c r="T2273" s="2">
        <v>116.76207547200001</v>
      </c>
      <c r="U2273" s="2">
        <v>1500</v>
      </c>
      <c r="V2273" s="2">
        <v>28.3018867925</v>
      </c>
      <c r="W2273" s="2">
        <v>0</v>
      </c>
      <c r="X2273" s="2">
        <v>0</v>
      </c>
      <c r="Y2273" s="2">
        <v>239706.11</v>
      </c>
      <c r="Z2273" s="2">
        <v>4522.7567924499999</v>
      </c>
      <c r="AA2273" s="2">
        <v>16098.115564199999</v>
      </c>
      <c r="AB2273" s="2">
        <v>303.738029514</v>
      </c>
      <c r="AC2273" s="2">
        <v>248308.63461899999</v>
      </c>
      <c r="AD2273" s="2">
        <v>4685.0685777099998</v>
      </c>
    </row>
    <row r="2274" spans="1:30" x14ac:dyDescent="0.25">
      <c r="A2274" s="1">
        <v>2272</v>
      </c>
      <c r="B2274" s="1">
        <v>2829</v>
      </c>
      <c r="C2274" s="1">
        <v>0</v>
      </c>
      <c r="D2274" s="1">
        <v>2</v>
      </c>
      <c r="E2274" s="1">
        <v>1521</v>
      </c>
      <c r="F2274" s="1">
        <v>420302</v>
      </c>
      <c r="G2274" s="1" t="s">
        <v>46</v>
      </c>
      <c r="H2274" s="2">
        <v>1.24122011027</v>
      </c>
      <c r="I2274" s="2">
        <v>5.1411341630299999E-2</v>
      </c>
      <c r="J2274" s="1">
        <v>48</v>
      </c>
      <c r="K2274" s="1">
        <v>31887535</v>
      </c>
      <c r="L2274" s="2">
        <v>664323.64583299996</v>
      </c>
      <c r="M2274" s="1">
        <v>34020682</v>
      </c>
      <c r="N2274" s="2">
        <v>708764.20833299996</v>
      </c>
      <c r="O2274" s="2">
        <v>0</v>
      </c>
      <c r="P2274" s="2">
        <v>0</v>
      </c>
      <c r="Q2274" s="2">
        <v>429595.36</v>
      </c>
      <c r="R2274" s="2">
        <v>8949.9033333299994</v>
      </c>
      <c r="S2274" s="2">
        <v>3329.9</v>
      </c>
      <c r="T2274" s="2">
        <v>69.372916666699993</v>
      </c>
      <c r="U2274" s="2">
        <v>0</v>
      </c>
      <c r="V2274" s="2">
        <v>0</v>
      </c>
      <c r="W2274" s="2">
        <v>0</v>
      </c>
      <c r="X2274" s="2">
        <v>0</v>
      </c>
      <c r="Y2274" s="2">
        <v>426265.46</v>
      </c>
      <c r="Z2274" s="2">
        <v>8880.5304166700007</v>
      </c>
      <c r="AA2274" s="2">
        <v>23829.514031300001</v>
      </c>
      <c r="AB2274" s="2">
        <v>496.448208986</v>
      </c>
      <c r="AC2274" s="2">
        <v>431104.50887399999</v>
      </c>
      <c r="AD2274" s="2">
        <v>8981.3439348699994</v>
      </c>
    </row>
    <row r="2275" spans="1:30" x14ac:dyDescent="0.25">
      <c r="A2275" s="1">
        <v>2273</v>
      </c>
      <c r="B2275" s="1">
        <v>2830</v>
      </c>
      <c r="C2275" s="1">
        <v>0</v>
      </c>
      <c r="D2275" s="1">
        <v>2</v>
      </c>
      <c r="E2275" s="1">
        <v>1521</v>
      </c>
      <c r="F2275" s="1">
        <v>420302</v>
      </c>
      <c r="G2275" s="1" t="s">
        <v>46</v>
      </c>
      <c r="H2275" s="2">
        <v>1.24122011027</v>
      </c>
      <c r="I2275" s="2">
        <v>5.1411341630299999E-2</v>
      </c>
      <c r="J2275" s="1">
        <v>17</v>
      </c>
      <c r="K2275" s="1">
        <v>11349900</v>
      </c>
      <c r="L2275" s="2">
        <v>667641.17647099996</v>
      </c>
      <c r="M2275" s="1">
        <v>12028881</v>
      </c>
      <c r="N2275" s="2">
        <v>707581.23529400001</v>
      </c>
      <c r="O2275" s="2">
        <v>0</v>
      </c>
      <c r="P2275" s="2">
        <v>0</v>
      </c>
      <c r="Q2275" s="2">
        <v>26446.23</v>
      </c>
      <c r="R2275" s="2">
        <v>1555.6605882399999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26446.23</v>
      </c>
      <c r="Z2275" s="2">
        <v>1555.6605882399999</v>
      </c>
      <c r="AA2275" s="2">
        <v>2564.05886173</v>
      </c>
      <c r="AB2275" s="2">
        <v>150.826991867</v>
      </c>
      <c r="AC2275" s="2">
        <v>26531.4483377</v>
      </c>
      <c r="AD2275" s="2">
        <v>1560.6734316300001</v>
      </c>
    </row>
    <row r="2276" spans="1:30" x14ac:dyDescent="0.25">
      <c r="A2276" s="1">
        <v>2274</v>
      </c>
      <c r="B2276" s="1">
        <v>2831</v>
      </c>
      <c r="C2276" s="1">
        <v>0</v>
      </c>
      <c r="D2276" s="1">
        <v>2</v>
      </c>
      <c r="E2276" s="1">
        <v>1521</v>
      </c>
      <c r="F2276" s="1">
        <v>420302</v>
      </c>
      <c r="G2276" s="1" t="s">
        <v>46</v>
      </c>
      <c r="H2276" s="2">
        <v>1.24122011027</v>
      </c>
      <c r="I2276" s="2">
        <v>5.1411341630299999E-2</v>
      </c>
      <c r="J2276" s="1">
        <v>35</v>
      </c>
      <c r="K2276" s="1">
        <v>23167483</v>
      </c>
      <c r="L2276" s="2">
        <v>661928.08571400004</v>
      </c>
      <c r="M2276" s="1">
        <v>24654040</v>
      </c>
      <c r="N2276" s="2">
        <v>704401.142857</v>
      </c>
      <c r="O2276" s="2">
        <v>0</v>
      </c>
      <c r="P2276" s="2">
        <v>0</v>
      </c>
      <c r="Q2276" s="2">
        <v>60892.54</v>
      </c>
      <c r="R2276" s="2">
        <v>1739.7868571399999</v>
      </c>
      <c r="S2276" s="2">
        <v>74.97</v>
      </c>
      <c r="T2276" s="2">
        <v>2.1419999999999999</v>
      </c>
      <c r="U2276" s="2">
        <v>0</v>
      </c>
      <c r="V2276" s="2">
        <v>0</v>
      </c>
      <c r="W2276" s="2">
        <v>0</v>
      </c>
      <c r="X2276" s="2">
        <v>0</v>
      </c>
      <c r="Y2276" s="2">
        <v>60817.57</v>
      </c>
      <c r="Z2276" s="2">
        <v>1737.6448571400001</v>
      </c>
      <c r="AA2276" s="2">
        <v>5743.0360846499998</v>
      </c>
      <c r="AB2276" s="2">
        <v>164.08674527599999</v>
      </c>
      <c r="AC2276" s="2">
        <v>61081.280609599999</v>
      </c>
      <c r="AD2276" s="2">
        <v>1745.17944599</v>
      </c>
    </row>
    <row r="2277" spans="1:30" x14ac:dyDescent="0.25">
      <c r="A2277" s="1">
        <v>2275</v>
      </c>
      <c r="B2277" s="1">
        <v>2832</v>
      </c>
      <c r="C2277" s="1">
        <v>0</v>
      </c>
      <c r="D2277" s="1">
        <v>2</v>
      </c>
      <c r="E2277" s="1">
        <v>1521</v>
      </c>
      <c r="F2277" s="1">
        <v>420302</v>
      </c>
      <c r="G2277" s="1" t="s">
        <v>46</v>
      </c>
      <c r="H2277" s="2">
        <v>1.24122011027</v>
      </c>
      <c r="I2277" s="2">
        <v>5.1411341630299999E-2</v>
      </c>
      <c r="J2277" s="1">
        <v>82</v>
      </c>
      <c r="K2277" s="1">
        <v>53986419</v>
      </c>
      <c r="L2277" s="2">
        <v>658370.96341500001</v>
      </c>
      <c r="M2277" s="1">
        <v>57471730</v>
      </c>
      <c r="N2277" s="2">
        <v>700874.75609799998</v>
      </c>
      <c r="O2277" s="2">
        <v>0</v>
      </c>
      <c r="P2277" s="2">
        <v>0</v>
      </c>
      <c r="Q2277" s="2">
        <v>121253.17</v>
      </c>
      <c r="R2277" s="2">
        <v>1478.6971951200001</v>
      </c>
      <c r="S2277" s="2">
        <v>228.78</v>
      </c>
      <c r="T2277" s="2">
        <v>2.79</v>
      </c>
      <c r="U2277" s="2">
        <v>0</v>
      </c>
      <c r="V2277" s="2">
        <v>0</v>
      </c>
      <c r="W2277" s="2">
        <v>0</v>
      </c>
      <c r="X2277" s="2">
        <v>0</v>
      </c>
      <c r="Y2277" s="2">
        <v>121024.39</v>
      </c>
      <c r="Z2277" s="2">
        <v>1475.9071951200001</v>
      </c>
      <c r="AA2277" s="2">
        <v>12550.665374099999</v>
      </c>
      <c r="AB2277" s="2">
        <v>153.056894806</v>
      </c>
      <c r="AC2277" s="2">
        <v>121607.427927</v>
      </c>
      <c r="AD2277" s="2">
        <v>1483.0174137500001</v>
      </c>
    </row>
    <row r="2278" spans="1:30" x14ac:dyDescent="0.25">
      <c r="A2278" s="1">
        <v>2276</v>
      </c>
      <c r="B2278" s="1">
        <v>2833</v>
      </c>
      <c r="C2278" s="1">
        <v>0</v>
      </c>
      <c r="D2278" s="1">
        <v>2</v>
      </c>
      <c r="E2278" s="1">
        <v>1521</v>
      </c>
      <c r="F2278" s="1">
        <v>420302</v>
      </c>
      <c r="G2278" s="1" t="s">
        <v>46</v>
      </c>
      <c r="H2278" s="2">
        <v>1.24122011027</v>
      </c>
      <c r="I2278" s="2">
        <v>5.1411341630299999E-2</v>
      </c>
      <c r="J2278" s="1">
        <v>0</v>
      </c>
      <c r="K2278" s="1">
        <v>0</v>
      </c>
      <c r="L2278" s="2">
        <v>0</v>
      </c>
      <c r="M2278" s="1">
        <v>0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>
        <v>0</v>
      </c>
      <c r="AB2278" s="2">
        <v>0</v>
      </c>
      <c r="AC2278" s="2">
        <v>0</v>
      </c>
      <c r="AD2278" s="2">
        <v>0</v>
      </c>
    </row>
    <row r="2279" spans="1:30" x14ac:dyDescent="0.25">
      <c r="A2279" s="1">
        <v>2277</v>
      </c>
      <c r="B2279" s="1">
        <v>2834</v>
      </c>
      <c r="C2279" s="1">
        <v>0</v>
      </c>
      <c r="D2279" s="1">
        <v>2</v>
      </c>
      <c r="E2279" s="1">
        <v>1521</v>
      </c>
      <c r="F2279" s="1">
        <v>420302</v>
      </c>
      <c r="G2279" s="1" t="s">
        <v>46</v>
      </c>
      <c r="H2279" s="2">
        <v>1.24122011027</v>
      </c>
      <c r="I2279" s="2">
        <v>5.1411341630299999E-2</v>
      </c>
      <c r="J2279" s="1">
        <v>0</v>
      </c>
      <c r="K2279" s="1">
        <v>0</v>
      </c>
      <c r="L2279" s="2">
        <v>0</v>
      </c>
      <c r="M2279" s="1">
        <v>0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>
        <v>0</v>
      </c>
      <c r="AB2279" s="2">
        <v>0</v>
      </c>
      <c r="AC2279" s="2">
        <v>0</v>
      </c>
      <c r="AD2279" s="2">
        <v>0</v>
      </c>
    </row>
    <row r="2280" spans="1:30" x14ac:dyDescent="0.25">
      <c r="A2280" s="1">
        <v>2278</v>
      </c>
      <c r="B2280" s="1">
        <v>2835</v>
      </c>
      <c r="C2280" s="1">
        <v>0</v>
      </c>
      <c r="D2280" s="1">
        <v>2</v>
      </c>
      <c r="E2280" s="1">
        <v>1521</v>
      </c>
      <c r="F2280" s="1">
        <v>420302</v>
      </c>
      <c r="G2280" s="1" t="s">
        <v>46</v>
      </c>
      <c r="H2280" s="2">
        <v>1.24122011027</v>
      </c>
      <c r="I2280" s="2">
        <v>5.1411341630299999E-2</v>
      </c>
      <c r="J2280" s="1">
        <v>0</v>
      </c>
      <c r="K2280" s="1">
        <v>0</v>
      </c>
      <c r="L2280" s="2">
        <v>0</v>
      </c>
      <c r="M2280" s="1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2">
        <v>0</v>
      </c>
      <c r="Z2280" s="2">
        <v>0</v>
      </c>
      <c r="AA2280" s="2">
        <v>0</v>
      </c>
      <c r="AB2280" s="2">
        <v>0</v>
      </c>
      <c r="AC2280" s="2">
        <v>0</v>
      </c>
      <c r="AD2280" s="2">
        <v>0</v>
      </c>
    </row>
    <row r="2281" spans="1:30" x14ac:dyDescent="0.25">
      <c r="A2281" s="1">
        <v>2279</v>
      </c>
      <c r="B2281" s="1">
        <v>2836</v>
      </c>
      <c r="C2281" s="1">
        <v>0</v>
      </c>
      <c r="D2281" s="1">
        <v>2</v>
      </c>
      <c r="E2281" s="1">
        <v>1521</v>
      </c>
      <c r="F2281" s="1">
        <v>420302</v>
      </c>
      <c r="G2281" s="1" t="s">
        <v>46</v>
      </c>
      <c r="H2281" s="2">
        <v>1.24122011027</v>
      </c>
      <c r="I2281" s="2">
        <v>5.1411341630299999E-2</v>
      </c>
      <c r="J2281" s="1">
        <v>6</v>
      </c>
      <c r="K2281" s="1">
        <v>5197699</v>
      </c>
      <c r="L2281" s="2">
        <v>866283.16666700004</v>
      </c>
      <c r="M2281" s="1">
        <v>4039276</v>
      </c>
      <c r="N2281" s="2">
        <v>673212.66666700004</v>
      </c>
      <c r="O2281" s="2">
        <v>0</v>
      </c>
      <c r="P2281" s="2">
        <v>0</v>
      </c>
      <c r="Q2281" s="2">
        <v>19052.87</v>
      </c>
      <c r="R2281" s="2">
        <v>3175.4783333300002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2">
        <v>19052.87</v>
      </c>
      <c r="Z2281" s="2">
        <v>3175.4783333300002</v>
      </c>
      <c r="AA2281" s="2">
        <v>1344.8334027000001</v>
      </c>
      <c r="AB2281" s="2">
        <v>224.13890044999999</v>
      </c>
      <c r="AC2281" s="2">
        <v>19095.195712100001</v>
      </c>
      <c r="AD2281" s="2">
        <v>3182.5326186900002</v>
      </c>
    </row>
    <row r="2282" spans="1:30" x14ac:dyDescent="0.25">
      <c r="A2282" s="1">
        <v>2280</v>
      </c>
      <c r="B2282" s="1">
        <v>2837</v>
      </c>
      <c r="C2282" s="1">
        <v>0</v>
      </c>
      <c r="D2282" s="1">
        <v>2</v>
      </c>
      <c r="E2282" s="1">
        <v>1521</v>
      </c>
      <c r="F2282" s="1">
        <v>420302</v>
      </c>
      <c r="G2282" s="1" t="s">
        <v>46</v>
      </c>
      <c r="H2282" s="2">
        <v>1.24122011027</v>
      </c>
      <c r="I2282" s="2">
        <v>5.1411341630299999E-2</v>
      </c>
      <c r="J2282" s="1">
        <v>100</v>
      </c>
      <c r="K2282" s="1">
        <v>86666956</v>
      </c>
      <c r="L2282" s="2">
        <v>866669.56</v>
      </c>
      <c r="M2282" s="1">
        <v>71408458</v>
      </c>
      <c r="N2282" s="2">
        <v>714084.58</v>
      </c>
      <c r="O2282" s="2">
        <v>0</v>
      </c>
      <c r="P2282" s="2">
        <v>0</v>
      </c>
      <c r="Q2282" s="2">
        <v>375657.44</v>
      </c>
      <c r="R2282" s="2">
        <v>3756.5744</v>
      </c>
      <c r="S2282" s="2">
        <v>11532.21</v>
      </c>
      <c r="T2282" s="2">
        <v>115.32210000000001</v>
      </c>
      <c r="U2282" s="2">
        <v>1999.99</v>
      </c>
      <c r="V2282" s="2">
        <v>19.9999</v>
      </c>
      <c r="W2282" s="2">
        <v>0</v>
      </c>
      <c r="X2282" s="2">
        <v>0</v>
      </c>
      <c r="Y2282" s="2">
        <v>362125.24</v>
      </c>
      <c r="Z2282" s="2">
        <v>3621.2523999999999</v>
      </c>
      <c r="AA2282" s="2">
        <v>26266.5651043</v>
      </c>
      <c r="AB2282" s="2">
        <v>262.66565104300003</v>
      </c>
      <c r="AC2282" s="2">
        <v>376466.98370400001</v>
      </c>
      <c r="AD2282" s="2">
        <v>3764.6698370399999</v>
      </c>
    </row>
    <row r="2283" spans="1:30" x14ac:dyDescent="0.25">
      <c r="A2283" s="1">
        <v>2281</v>
      </c>
      <c r="B2283" s="1">
        <v>2838</v>
      </c>
      <c r="C2283" s="1">
        <v>0</v>
      </c>
      <c r="D2283" s="1">
        <v>2</v>
      </c>
      <c r="E2283" s="1">
        <v>1521</v>
      </c>
      <c r="F2283" s="1">
        <v>420302</v>
      </c>
      <c r="G2283" s="1" t="s">
        <v>46</v>
      </c>
      <c r="H2283" s="2">
        <v>1.24122011027</v>
      </c>
      <c r="I2283" s="2">
        <v>5.1411341630299999E-2</v>
      </c>
      <c r="J2283" s="1">
        <v>103</v>
      </c>
      <c r="K2283" s="1">
        <v>89226592</v>
      </c>
      <c r="L2283" s="2">
        <v>866277.59223299997</v>
      </c>
      <c r="M2283" s="1">
        <v>69486550</v>
      </c>
      <c r="N2283" s="2">
        <v>674626.69902900001</v>
      </c>
      <c r="O2283" s="2">
        <v>0</v>
      </c>
      <c r="P2283" s="2">
        <v>0</v>
      </c>
      <c r="Q2283" s="2">
        <v>318031.5</v>
      </c>
      <c r="R2283" s="2">
        <v>3087.6844660199999</v>
      </c>
      <c r="S2283" s="2">
        <v>5347.35</v>
      </c>
      <c r="T2283" s="2">
        <v>51.916019417500003</v>
      </c>
      <c r="U2283" s="2">
        <v>733.33</v>
      </c>
      <c r="V2283" s="2">
        <v>7.1197087378599999</v>
      </c>
      <c r="W2283" s="2">
        <v>0</v>
      </c>
      <c r="X2283" s="2">
        <v>0</v>
      </c>
      <c r="Y2283" s="2">
        <v>311950.82</v>
      </c>
      <c r="Z2283" s="2">
        <v>3028.64873786</v>
      </c>
      <c r="AA2283" s="2">
        <v>23035.946320800002</v>
      </c>
      <c r="AB2283" s="2">
        <v>223.64996427899999</v>
      </c>
      <c r="AC2283" s="2">
        <v>318661.06809800002</v>
      </c>
      <c r="AD2283" s="2">
        <v>3093.79677765</v>
      </c>
    </row>
    <row r="2284" spans="1:30" x14ac:dyDescent="0.25">
      <c r="A2284" s="1">
        <v>2282</v>
      </c>
      <c r="B2284" s="1">
        <v>2839</v>
      </c>
      <c r="C2284" s="1">
        <v>0</v>
      </c>
      <c r="D2284" s="1">
        <v>2</v>
      </c>
      <c r="E2284" s="1">
        <v>1521</v>
      </c>
      <c r="F2284" s="1">
        <v>420302</v>
      </c>
      <c r="G2284" s="1" t="s">
        <v>46</v>
      </c>
      <c r="H2284" s="2">
        <v>1.24122011027</v>
      </c>
      <c r="I2284" s="2">
        <v>5.1411341630299999E-2</v>
      </c>
      <c r="J2284" s="1">
        <v>27</v>
      </c>
      <c r="K2284" s="1">
        <v>23386629</v>
      </c>
      <c r="L2284" s="2">
        <v>866171.44444400002</v>
      </c>
      <c r="M2284" s="1">
        <v>18252125</v>
      </c>
      <c r="N2284" s="2">
        <v>676004.62962999998</v>
      </c>
      <c r="O2284" s="2">
        <v>0</v>
      </c>
      <c r="P2284" s="2">
        <v>0</v>
      </c>
      <c r="Q2284" s="2">
        <v>78268.31</v>
      </c>
      <c r="R2284" s="2">
        <v>2898.8262963000002</v>
      </c>
      <c r="S2284" s="2">
        <v>1796.04</v>
      </c>
      <c r="T2284" s="2">
        <v>66.52</v>
      </c>
      <c r="U2284" s="2">
        <v>0</v>
      </c>
      <c r="V2284" s="2">
        <v>0</v>
      </c>
      <c r="W2284" s="2">
        <v>0</v>
      </c>
      <c r="X2284" s="2">
        <v>0</v>
      </c>
      <c r="Y2284" s="2">
        <v>76472.27</v>
      </c>
      <c r="Z2284" s="2">
        <v>2832.3062963000002</v>
      </c>
      <c r="AA2284" s="2">
        <v>5814.4623991300004</v>
      </c>
      <c r="AB2284" s="2">
        <v>215.35045922699999</v>
      </c>
      <c r="AC2284" s="2">
        <v>78417.116655699996</v>
      </c>
      <c r="AD2284" s="2">
        <v>2904.3376539199999</v>
      </c>
    </row>
    <row r="2285" spans="1:30" x14ac:dyDescent="0.25">
      <c r="A2285" s="1">
        <v>2283</v>
      </c>
      <c r="B2285" s="1">
        <v>2840</v>
      </c>
      <c r="C2285" s="1">
        <v>0</v>
      </c>
      <c r="D2285" s="1">
        <v>2</v>
      </c>
      <c r="E2285" s="1">
        <v>1521</v>
      </c>
      <c r="F2285" s="1">
        <v>420302</v>
      </c>
      <c r="G2285" s="1" t="s">
        <v>46</v>
      </c>
      <c r="H2285" s="2">
        <v>1.24122011027</v>
      </c>
      <c r="I2285" s="2">
        <v>5.1411341630299999E-2</v>
      </c>
      <c r="J2285" s="1">
        <v>1</v>
      </c>
      <c r="K2285" s="1">
        <v>856086</v>
      </c>
      <c r="L2285" s="2">
        <v>856086</v>
      </c>
      <c r="M2285" s="1">
        <v>670725</v>
      </c>
      <c r="N2285" s="2">
        <v>670725</v>
      </c>
      <c r="O2285" s="2">
        <v>0</v>
      </c>
      <c r="P2285" s="2">
        <v>0</v>
      </c>
      <c r="Q2285" s="2">
        <v>1922.59</v>
      </c>
      <c r="R2285" s="2">
        <v>1922.59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2">
        <v>1922.59</v>
      </c>
      <c r="Z2285" s="2">
        <v>1922.59</v>
      </c>
      <c r="AA2285" s="2">
        <v>201.51321793400001</v>
      </c>
      <c r="AB2285" s="2">
        <v>201.51321793400001</v>
      </c>
      <c r="AC2285" s="2">
        <v>1925.8062813900001</v>
      </c>
      <c r="AD2285" s="2">
        <v>1925.8062813900001</v>
      </c>
    </row>
    <row r="2286" spans="1:30" x14ac:dyDescent="0.25">
      <c r="A2286" s="1">
        <v>2284</v>
      </c>
      <c r="B2286" s="1">
        <v>2841</v>
      </c>
      <c r="C2286" s="1">
        <v>0</v>
      </c>
      <c r="D2286" s="1">
        <v>2</v>
      </c>
      <c r="E2286" s="1">
        <v>1521</v>
      </c>
      <c r="F2286" s="1">
        <v>420302</v>
      </c>
      <c r="G2286" s="1" t="s">
        <v>46</v>
      </c>
      <c r="H2286" s="2">
        <v>1.24122011027</v>
      </c>
      <c r="I2286" s="2">
        <v>5.1411341630299999E-2</v>
      </c>
      <c r="J2286" s="1">
        <v>45</v>
      </c>
      <c r="K2286" s="1">
        <v>39002329</v>
      </c>
      <c r="L2286" s="2">
        <v>866718.42222199996</v>
      </c>
      <c r="M2286" s="1">
        <v>31586953</v>
      </c>
      <c r="N2286" s="2">
        <v>701932.28888899996</v>
      </c>
      <c r="O2286" s="2">
        <v>0</v>
      </c>
      <c r="P2286" s="2">
        <v>0</v>
      </c>
      <c r="Q2286" s="2">
        <v>141359.32</v>
      </c>
      <c r="R2286" s="2">
        <v>3141.3182222199998</v>
      </c>
      <c r="S2286" s="2">
        <v>14892.95</v>
      </c>
      <c r="T2286" s="2">
        <v>330.95444444399999</v>
      </c>
      <c r="U2286" s="2">
        <v>133.33000000000001</v>
      </c>
      <c r="V2286" s="2">
        <v>2.9628888888899998</v>
      </c>
      <c r="W2286" s="2">
        <v>0</v>
      </c>
      <c r="X2286" s="2">
        <v>0</v>
      </c>
      <c r="Y2286" s="2">
        <v>126333.04</v>
      </c>
      <c r="Z2286" s="2">
        <v>2807.4008888899998</v>
      </c>
      <c r="AA2286" s="2">
        <v>11711.1655663</v>
      </c>
      <c r="AB2286" s="2">
        <v>260.248123695</v>
      </c>
      <c r="AC2286" s="2">
        <v>141583.13897900001</v>
      </c>
      <c r="AD2286" s="2">
        <v>3146.2919773200001</v>
      </c>
    </row>
    <row r="2287" spans="1:30" x14ac:dyDescent="0.25">
      <c r="A2287" s="1">
        <v>2285</v>
      </c>
      <c r="B2287" s="1">
        <v>2841</v>
      </c>
      <c r="C2287" s="1">
        <v>0</v>
      </c>
      <c r="D2287" s="1">
        <v>4</v>
      </c>
      <c r="E2287" s="1">
        <v>1542</v>
      </c>
      <c r="F2287" s="1">
        <v>420602</v>
      </c>
      <c r="G2287" s="1" t="s">
        <v>43</v>
      </c>
      <c r="H2287" s="2">
        <v>1.7154486469100001</v>
      </c>
      <c r="I2287" s="2">
        <v>6.2722660355100004E-2</v>
      </c>
      <c r="J2287" s="1">
        <v>0</v>
      </c>
      <c r="K2287" s="1">
        <v>0</v>
      </c>
      <c r="L2287" s="2">
        <v>0</v>
      </c>
      <c r="M2287" s="1">
        <v>0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2">
        <v>0</v>
      </c>
      <c r="Z2287" s="2">
        <v>0</v>
      </c>
      <c r="AA2287" s="2">
        <v>0</v>
      </c>
      <c r="AB2287" s="2">
        <v>0</v>
      </c>
      <c r="AC2287" s="2">
        <v>0</v>
      </c>
      <c r="AD2287" s="2">
        <v>0</v>
      </c>
    </row>
    <row r="2288" spans="1:30" x14ac:dyDescent="0.25">
      <c r="A2288" s="1">
        <v>2286</v>
      </c>
      <c r="B2288" s="1">
        <v>2842</v>
      </c>
      <c r="C2288" s="1">
        <v>0</v>
      </c>
      <c r="D2288" s="1">
        <v>2</v>
      </c>
      <c r="E2288" s="1">
        <v>1521</v>
      </c>
      <c r="F2288" s="1">
        <v>420302</v>
      </c>
      <c r="G2288" s="1" t="s">
        <v>46</v>
      </c>
      <c r="H2288" s="2">
        <v>1.24122011027</v>
      </c>
      <c r="I2288" s="2">
        <v>5.1411341630299999E-2</v>
      </c>
      <c r="J2288" s="1">
        <v>80</v>
      </c>
      <c r="K2288" s="1">
        <v>68912840</v>
      </c>
      <c r="L2288" s="2">
        <v>861410.5</v>
      </c>
      <c r="M2288" s="1">
        <v>55716475</v>
      </c>
      <c r="N2288" s="2">
        <v>696455.9375</v>
      </c>
      <c r="O2288" s="2">
        <v>0</v>
      </c>
      <c r="P2288" s="2">
        <v>0</v>
      </c>
      <c r="Q2288" s="2">
        <v>246279.05</v>
      </c>
      <c r="R2288" s="2">
        <v>3078.4881249999999</v>
      </c>
      <c r="S2288" s="2">
        <v>8797.02</v>
      </c>
      <c r="T2288" s="2">
        <v>109.96275</v>
      </c>
      <c r="U2288" s="2">
        <v>1800</v>
      </c>
      <c r="V2288" s="2">
        <v>22.5</v>
      </c>
      <c r="W2288" s="2">
        <v>0</v>
      </c>
      <c r="X2288" s="2">
        <v>0</v>
      </c>
      <c r="Y2288" s="2">
        <v>235682.03</v>
      </c>
      <c r="Z2288" s="2">
        <v>2946.0253750000002</v>
      </c>
      <c r="AA2288" s="2">
        <v>18582.140592600001</v>
      </c>
      <c r="AB2288" s="2">
        <v>232.27675740699999</v>
      </c>
      <c r="AC2288" s="2">
        <v>246644.40890499999</v>
      </c>
      <c r="AD2288" s="2">
        <v>3083.05511131</v>
      </c>
    </row>
    <row r="2289" spans="1:30" x14ac:dyDescent="0.25">
      <c r="A2289" s="1">
        <v>2287</v>
      </c>
      <c r="B2289" s="1">
        <v>2842</v>
      </c>
      <c r="C2289" s="1">
        <v>0</v>
      </c>
      <c r="D2289" s="1">
        <v>4</v>
      </c>
      <c r="E2289" s="1">
        <v>1542</v>
      </c>
      <c r="F2289" s="1">
        <v>420602</v>
      </c>
      <c r="G2289" s="1" t="s">
        <v>43</v>
      </c>
      <c r="H2289" s="2">
        <v>1.7154486469100001</v>
      </c>
      <c r="I2289" s="2">
        <v>6.2722660355100004E-2</v>
      </c>
      <c r="J2289" s="1">
        <v>2</v>
      </c>
      <c r="K2289" s="1">
        <v>1713579</v>
      </c>
      <c r="L2289" s="2">
        <v>856789.5</v>
      </c>
      <c r="M2289" s="1">
        <v>1341423</v>
      </c>
      <c r="N2289" s="2">
        <v>670711.5</v>
      </c>
      <c r="O2289" s="2">
        <v>0</v>
      </c>
      <c r="P2289" s="2">
        <v>0</v>
      </c>
      <c r="Q2289" s="2">
        <v>2264.96</v>
      </c>
      <c r="R2289" s="2">
        <v>1132.48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2">
        <v>2264.96</v>
      </c>
      <c r="Z2289" s="2">
        <v>1132.48</v>
      </c>
      <c r="AA2289" s="2">
        <v>243.95753427</v>
      </c>
      <c r="AB2289" s="2">
        <v>121.978767135</v>
      </c>
      <c r="AC2289" s="2">
        <v>2268.1871413099998</v>
      </c>
      <c r="AD2289" s="2">
        <v>1134.0935706600001</v>
      </c>
    </row>
    <row r="2290" spans="1:30" x14ac:dyDescent="0.25">
      <c r="A2290" s="1">
        <v>2288</v>
      </c>
      <c r="B2290" s="1">
        <v>2843</v>
      </c>
      <c r="C2290" s="1">
        <v>0</v>
      </c>
      <c r="D2290" s="1">
        <v>2</v>
      </c>
      <c r="E2290" s="1">
        <v>1521</v>
      </c>
      <c r="F2290" s="1">
        <v>420302</v>
      </c>
      <c r="G2290" s="1" t="s">
        <v>46</v>
      </c>
      <c r="H2290" s="2">
        <v>1.24122011027</v>
      </c>
      <c r="I2290" s="2">
        <v>5.1411341630299999E-2</v>
      </c>
      <c r="J2290" s="1">
        <v>0</v>
      </c>
      <c r="K2290" s="1">
        <v>0</v>
      </c>
      <c r="L2290" s="2">
        <v>0</v>
      </c>
      <c r="M2290" s="1">
        <v>0</v>
      </c>
      <c r="N2290" s="2">
        <v>0</v>
      </c>
      <c r="O2290" s="2">
        <v>0</v>
      </c>
      <c r="P2290" s="2">
        <v>0</v>
      </c>
      <c r="Q2290" s="2">
        <v>0</v>
      </c>
      <c r="R2290" s="2">
        <v>0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2">
        <v>0</v>
      </c>
      <c r="Z2290" s="2">
        <v>0</v>
      </c>
      <c r="AA2290" s="2">
        <v>0</v>
      </c>
      <c r="AB2290" s="2">
        <v>0</v>
      </c>
      <c r="AC2290" s="2">
        <v>0</v>
      </c>
      <c r="AD2290" s="2">
        <v>0</v>
      </c>
    </row>
    <row r="2291" spans="1:30" x14ac:dyDescent="0.25">
      <c r="A2291" s="1">
        <v>2289</v>
      </c>
      <c r="B2291" s="1">
        <v>2843</v>
      </c>
      <c r="C2291" s="1">
        <v>0</v>
      </c>
      <c r="D2291" s="1">
        <v>4</v>
      </c>
      <c r="E2291" s="1">
        <v>1542</v>
      </c>
      <c r="F2291" s="1">
        <v>420602</v>
      </c>
      <c r="G2291" s="1" t="s">
        <v>43</v>
      </c>
      <c r="H2291" s="2">
        <v>1.7154486469100001</v>
      </c>
      <c r="I2291" s="2">
        <v>6.2722660355100004E-2</v>
      </c>
      <c r="J2291" s="1">
        <v>0</v>
      </c>
      <c r="K2291" s="1">
        <v>0</v>
      </c>
      <c r="L2291" s="2">
        <v>0</v>
      </c>
      <c r="M2291" s="1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B2291" s="2">
        <v>0</v>
      </c>
      <c r="AC2291" s="2">
        <v>0</v>
      </c>
      <c r="AD2291" s="2">
        <v>0</v>
      </c>
    </row>
    <row r="2292" spans="1:30" x14ac:dyDescent="0.25">
      <c r="A2292" s="1">
        <v>2290</v>
      </c>
      <c r="B2292" s="1">
        <v>2844</v>
      </c>
      <c r="C2292" s="1">
        <v>0</v>
      </c>
      <c r="D2292" s="1">
        <v>4</v>
      </c>
      <c r="E2292" s="1">
        <v>1542</v>
      </c>
      <c r="F2292" s="1">
        <v>420602</v>
      </c>
      <c r="G2292" s="1" t="s">
        <v>43</v>
      </c>
      <c r="H2292" s="2">
        <v>1.7154486469100001</v>
      </c>
      <c r="I2292" s="2">
        <v>6.2722660355100004E-2</v>
      </c>
      <c r="J2292" s="1">
        <v>0</v>
      </c>
      <c r="K2292" s="1">
        <v>0</v>
      </c>
      <c r="L2292" s="2">
        <v>0</v>
      </c>
      <c r="M2292" s="1">
        <v>0</v>
      </c>
      <c r="N2292" s="2">
        <v>0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>
        <v>0</v>
      </c>
      <c r="AB2292" s="2">
        <v>0</v>
      </c>
      <c r="AC2292" s="2">
        <v>0</v>
      </c>
      <c r="AD2292" s="2">
        <v>0</v>
      </c>
    </row>
    <row r="2293" spans="1:30" x14ac:dyDescent="0.25">
      <c r="A2293" s="1">
        <v>2291</v>
      </c>
      <c r="B2293" s="1">
        <v>2845</v>
      </c>
      <c r="C2293" s="1">
        <v>0</v>
      </c>
      <c r="D2293" s="1">
        <v>4</v>
      </c>
      <c r="E2293" s="1">
        <v>1542</v>
      </c>
      <c r="F2293" s="1">
        <v>420602</v>
      </c>
      <c r="G2293" s="1" t="s">
        <v>43</v>
      </c>
      <c r="H2293" s="2">
        <v>1.7154486469100001</v>
      </c>
      <c r="I2293" s="2">
        <v>6.2722660355100004E-2</v>
      </c>
      <c r="J2293" s="1">
        <v>8</v>
      </c>
      <c r="K2293" s="1">
        <v>16302091</v>
      </c>
      <c r="L2293" s="2">
        <v>2037761.375</v>
      </c>
      <c r="M2293" s="1">
        <v>2842168</v>
      </c>
      <c r="N2293" s="2">
        <v>355271</v>
      </c>
      <c r="O2293" s="2">
        <v>0</v>
      </c>
      <c r="P2293" s="2">
        <v>0</v>
      </c>
      <c r="Q2293" s="2">
        <v>19709.189999999999</v>
      </c>
      <c r="R2293" s="2">
        <v>2463.6487499999998</v>
      </c>
      <c r="S2293" s="2">
        <v>462.06</v>
      </c>
      <c r="T2293" s="2">
        <v>57.7575</v>
      </c>
      <c r="U2293" s="2">
        <v>0</v>
      </c>
      <c r="V2293" s="2">
        <v>0</v>
      </c>
      <c r="W2293" s="2">
        <v>0</v>
      </c>
      <c r="X2293" s="2">
        <v>0</v>
      </c>
      <c r="Y2293" s="2">
        <v>19247.13</v>
      </c>
      <c r="Z2293" s="2">
        <v>2405.8912500000001</v>
      </c>
      <c r="AA2293" s="2">
        <v>1875.0864693399999</v>
      </c>
      <c r="AB2293" s="2">
        <v>234.38580866800001</v>
      </c>
      <c r="AC2293" s="2">
        <v>19731.777305799998</v>
      </c>
      <c r="AD2293" s="2">
        <v>2466.4721632199999</v>
      </c>
    </row>
    <row r="2294" spans="1:30" x14ac:dyDescent="0.25">
      <c r="A2294" s="1">
        <v>2292</v>
      </c>
      <c r="B2294" s="1">
        <v>2846</v>
      </c>
      <c r="C2294" s="1">
        <v>0</v>
      </c>
      <c r="D2294" s="1">
        <v>4</v>
      </c>
      <c r="E2294" s="1">
        <v>1542</v>
      </c>
      <c r="F2294" s="1">
        <v>420602</v>
      </c>
      <c r="G2294" s="1" t="s">
        <v>43</v>
      </c>
      <c r="H2294" s="2">
        <v>1.7154486469100001</v>
      </c>
      <c r="I2294" s="2">
        <v>6.2722660355100004E-2</v>
      </c>
      <c r="J2294" s="1">
        <v>9</v>
      </c>
      <c r="K2294" s="1">
        <v>18358481</v>
      </c>
      <c r="L2294" s="2">
        <v>2039831.2222200001</v>
      </c>
      <c r="M2294" s="1">
        <v>3219311</v>
      </c>
      <c r="N2294" s="2">
        <v>357701.22222200001</v>
      </c>
      <c r="O2294" s="2">
        <v>0</v>
      </c>
      <c r="P2294" s="2">
        <v>0</v>
      </c>
      <c r="Q2294" s="2">
        <v>300731.55</v>
      </c>
      <c r="R2294" s="2">
        <v>33414.6166667</v>
      </c>
      <c r="S2294" s="2">
        <v>2186.89</v>
      </c>
      <c r="T2294" s="2">
        <v>242.98777777800001</v>
      </c>
      <c r="U2294" s="2">
        <v>0</v>
      </c>
      <c r="V2294" s="2">
        <v>0</v>
      </c>
      <c r="W2294" s="2">
        <v>0</v>
      </c>
      <c r="X2294" s="2">
        <v>0</v>
      </c>
      <c r="Y2294" s="2">
        <v>298544.65999999997</v>
      </c>
      <c r="Z2294" s="2">
        <v>33171.628888899999</v>
      </c>
      <c r="AA2294" s="2">
        <v>7741.4680419899996</v>
      </c>
      <c r="AB2294" s="2">
        <v>860.16311577600004</v>
      </c>
      <c r="AC2294" s="2">
        <v>301040.80287999997</v>
      </c>
      <c r="AD2294" s="2">
        <v>33448.978097799998</v>
      </c>
    </row>
    <row r="2295" spans="1:30" x14ac:dyDescent="0.25">
      <c r="A2295" s="1">
        <v>2293</v>
      </c>
      <c r="B2295" s="1">
        <v>2847</v>
      </c>
      <c r="C2295" s="1">
        <v>0</v>
      </c>
      <c r="D2295" s="1">
        <v>4</v>
      </c>
      <c r="E2295" s="1">
        <v>1542</v>
      </c>
      <c r="F2295" s="1">
        <v>420602</v>
      </c>
      <c r="G2295" s="1" t="s">
        <v>43</v>
      </c>
      <c r="H2295" s="2">
        <v>1.7154486469100001</v>
      </c>
      <c r="I2295" s="2">
        <v>6.2722660355100004E-2</v>
      </c>
      <c r="J2295" s="1">
        <v>19</v>
      </c>
      <c r="K2295" s="1">
        <v>36483705</v>
      </c>
      <c r="L2295" s="2">
        <v>1920195</v>
      </c>
      <c r="M2295" s="1">
        <v>11088923</v>
      </c>
      <c r="N2295" s="2">
        <v>583627.52631600003</v>
      </c>
      <c r="O2295" s="2">
        <v>0</v>
      </c>
      <c r="P2295" s="2">
        <v>0</v>
      </c>
      <c r="Q2295" s="2">
        <v>320667.74</v>
      </c>
      <c r="R2295" s="2">
        <v>16877.249473700002</v>
      </c>
      <c r="S2295" s="2">
        <v>7259.87</v>
      </c>
      <c r="T2295" s="2">
        <v>382.09842105299998</v>
      </c>
      <c r="U2295" s="2">
        <v>0</v>
      </c>
      <c r="V2295" s="2">
        <v>0</v>
      </c>
      <c r="W2295" s="2">
        <v>0</v>
      </c>
      <c r="X2295" s="2">
        <v>0</v>
      </c>
      <c r="Y2295" s="2">
        <v>313407.87</v>
      </c>
      <c r="Z2295" s="2">
        <v>16495.151052599998</v>
      </c>
      <c r="AA2295" s="2">
        <v>10360.178964799999</v>
      </c>
      <c r="AB2295" s="2">
        <v>545.27257709499997</v>
      </c>
      <c r="AC2295" s="2">
        <v>320965.10869600001</v>
      </c>
      <c r="AD2295" s="2">
        <v>16892.900457700001</v>
      </c>
    </row>
    <row r="2296" spans="1:30" x14ac:dyDescent="0.25">
      <c r="A2296" s="1">
        <v>2294</v>
      </c>
      <c r="B2296" s="1">
        <v>2848</v>
      </c>
      <c r="C2296" s="1">
        <v>0</v>
      </c>
      <c r="D2296" s="1">
        <v>4</v>
      </c>
      <c r="E2296" s="1">
        <v>1542</v>
      </c>
      <c r="F2296" s="1">
        <v>420602</v>
      </c>
      <c r="G2296" s="1" t="s">
        <v>43</v>
      </c>
      <c r="H2296" s="2">
        <v>1.7154486469100001</v>
      </c>
      <c r="I2296" s="2">
        <v>6.2722660355100004E-2</v>
      </c>
      <c r="J2296" s="1">
        <v>39</v>
      </c>
      <c r="K2296" s="1">
        <v>69779836</v>
      </c>
      <c r="L2296" s="2">
        <v>1789226.5641000001</v>
      </c>
      <c r="M2296" s="1">
        <v>32987356</v>
      </c>
      <c r="N2296" s="2">
        <v>845829.64102600003</v>
      </c>
      <c r="O2296" s="2">
        <v>0</v>
      </c>
      <c r="P2296" s="2">
        <v>0</v>
      </c>
      <c r="Q2296" s="2">
        <v>831795.86</v>
      </c>
      <c r="R2296" s="2">
        <v>21328.0989744</v>
      </c>
      <c r="S2296" s="2">
        <v>19337.53</v>
      </c>
      <c r="T2296" s="2">
        <v>495.83410256399998</v>
      </c>
      <c r="U2296" s="2">
        <v>0</v>
      </c>
      <c r="V2296" s="2">
        <v>0</v>
      </c>
      <c r="W2296" s="2">
        <v>0</v>
      </c>
      <c r="X2296" s="2">
        <v>0</v>
      </c>
      <c r="Y2296" s="2">
        <v>812458.33</v>
      </c>
      <c r="Z2296" s="2">
        <v>20832.264871799998</v>
      </c>
      <c r="AA2296" s="2">
        <v>16777.807878</v>
      </c>
      <c r="AB2296" s="2">
        <v>430.20020199999999</v>
      </c>
      <c r="AC2296" s="2">
        <v>832493.782519</v>
      </c>
      <c r="AD2296" s="2">
        <v>21345.994423600001</v>
      </c>
    </row>
    <row r="2297" spans="1:30" x14ac:dyDescent="0.25">
      <c r="A2297" s="1">
        <v>2295</v>
      </c>
      <c r="B2297" s="1">
        <v>2849</v>
      </c>
      <c r="C2297" s="1">
        <v>0</v>
      </c>
      <c r="D2297" s="1">
        <v>4</v>
      </c>
      <c r="E2297" s="1">
        <v>1542</v>
      </c>
      <c r="F2297" s="1">
        <v>420602</v>
      </c>
      <c r="G2297" s="1" t="s">
        <v>43</v>
      </c>
      <c r="H2297" s="2">
        <v>1.7154486469100001</v>
      </c>
      <c r="I2297" s="2">
        <v>6.2722660355100004E-2</v>
      </c>
      <c r="J2297" s="1">
        <v>11</v>
      </c>
      <c r="K2297" s="1">
        <v>19688500</v>
      </c>
      <c r="L2297" s="2">
        <v>1789863.6363599999</v>
      </c>
      <c r="M2297" s="1">
        <v>9168544</v>
      </c>
      <c r="N2297" s="2">
        <v>833504</v>
      </c>
      <c r="O2297" s="2">
        <v>0</v>
      </c>
      <c r="P2297" s="2">
        <v>0</v>
      </c>
      <c r="Q2297" s="2">
        <v>455644.08</v>
      </c>
      <c r="R2297" s="2">
        <v>41422.189090899999</v>
      </c>
      <c r="S2297" s="2">
        <v>8121.35</v>
      </c>
      <c r="T2297" s="2">
        <v>738.30454545500004</v>
      </c>
      <c r="U2297" s="2">
        <v>0</v>
      </c>
      <c r="V2297" s="2">
        <v>0</v>
      </c>
      <c r="W2297" s="2">
        <v>0</v>
      </c>
      <c r="X2297" s="2">
        <v>0</v>
      </c>
      <c r="Y2297" s="2">
        <v>447522.73</v>
      </c>
      <c r="Z2297" s="2">
        <v>40683.884545499997</v>
      </c>
      <c r="AA2297" s="2">
        <v>9719.5133688799997</v>
      </c>
      <c r="AB2297" s="2">
        <v>883.59212444399998</v>
      </c>
      <c r="AC2297" s="2">
        <v>455978.67318600003</v>
      </c>
      <c r="AD2297" s="2">
        <v>41452.606653299998</v>
      </c>
    </row>
    <row r="2298" spans="1:30" x14ac:dyDescent="0.25">
      <c r="A2298" s="1">
        <v>2296</v>
      </c>
      <c r="B2298" s="1">
        <v>2850</v>
      </c>
      <c r="C2298" s="1">
        <v>0</v>
      </c>
      <c r="D2298" s="1">
        <v>4</v>
      </c>
      <c r="E2298" s="1">
        <v>1542</v>
      </c>
      <c r="F2298" s="1">
        <v>420602</v>
      </c>
      <c r="G2298" s="1" t="s">
        <v>43</v>
      </c>
      <c r="H2298" s="2">
        <v>1.7154486469100001</v>
      </c>
      <c r="I2298" s="2">
        <v>6.2722660355100004E-2</v>
      </c>
      <c r="J2298" s="1">
        <v>5</v>
      </c>
      <c r="K2298" s="1">
        <v>8946269</v>
      </c>
      <c r="L2298" s="2">
        <v>1789253.8</v>
      </c>
      <c r="M2298" s="1">
        <v>4380592</v>
      </c>
      <c r="N2298" s="2">
        <v>876118.4</v>
      </c>
      <c r="O2298" s="2">
        <v>0</v>
      </c>
      <c r="P2298" s="2">
        <v>0</v>
      </c>
      <c r="Q2298" s="2">
        <v>130517.55</v>
      </c>
      <c r="R2298" s="2">
        <v>26103.51</v>
      </c>
      <c r="S2298" s="2">
        <v>3011.46</v>
      </c>
      <c r="T2298" s="2">
        <v>602.29200000000003</v>
      </c>
      <c r="U2298" s="2">
        <v>0</v>
      </c>
      <c r="V2298" s="2">
        <v>0</v>
      </c>
      <c r="W2298" s="2">
        <v>0</v>
      </c>
      <c r="X2298" s="2">
        <v>0</v>
      </c>
      <c r="Y2298" s="2">
        <v>127506.09</v>
      </c>
      <c r="Z2298" s="2">
        <v>25501.218000000001</v>
      </c>
      <c r="AA2298" s="2">
        <v>3023.6365116299999</v>
      </c>
      <c r="AB2298" s="2">
        <v>604.72730232599997</v>
      </c>
      <c r="AC2298" s="2">
        <v>130607.723711</v>
      </c>
      <c r="AD2298" s="2">
        <v>26121.5447422</v>
      </c>
    </row>
    <row r="2299" spans="1:30" x14ac:dyDescent="0.25">
      <c r="A2299" s="1">
        <v>2297</v>
      </c>
      <c r="B2299" s="1">
        <v>2851</v>
      </c>
      <c r="C2299" s="1">
        <v>0</v>
      </c>
      <c r="D2299" s="1">
        <v>4</v>
      </c>
      <c r="E2299" s="1">
        <v>1542</v>
      </c>
      <c r="F2299" s="1">
        <v>420602</v>
      </c>
      <c r="G2299" s="1" t="s">
        <v>43</v>
      </c>
      <c r="H2299" s="2">
        <v>1.7154486469100001</v>
      </c>
      <c r="I2299" s="2">
        <v>6.2722660355100004E-2</v>
      </c>
      <c r="J2299" s="1">
        <v>0</v>
      </c>
      <c r="K2299" s="1">
        <v>0</v>
      </c>
      <c r="L2299" s="2">
        <v>0</v>
      </c>
      <c r="M2299" s="1">
        <v>0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2">
        <v>0</v>
      </c>
      <c r="Z2299" s="2">
        <v>0</v>
      </c>
      <c r="AA2299" s="2">
        <v>0</v>
      </c>
      <c r="AB2299" s="2">
        <v>0</v>
      </c>
      <c r="AC2299" s="2">
        <v>0</v>
      </c>
      <c r="AD2299" s="2">
        <v>0</v>
      </c>
    </row>
    <row r="2300" spans="1:30" x14ac:dyDescent="0.25">
      <c r="A2300" s="1">
        <v>2298</v>
      </c>
      <c r="B2300" s="1">
        <v>2852</v>
      </c>
      <c r="C2300" s="1">
        <v>0</v>
      </c>
      <c r="D2300" s="1">
        <v>4</v>
      </c>
      <c r="E2300" s="1">
        <v>1542</v>
      </c>
      <c r="F2300" s="1">
        <v>420602</v>
      </c>
      <c r="G2300" s="1" t="s">
        <v>43</v>
      </c>
      <c r="H2300" s="2">
        <v>1.7154486469100001</v>
      </c>
      <c r="I2300" s="2">
        <v>6.2722660355100004E-2</v>
      </c>
      <c r="J2300" s="1">
        <v>6</v>
      </c>
      <c r="K2300" s="1">
        <v>10739231</v>
      </c>
      <c r="L2300" s="2">
        <v>1789871.8333300001</v>
      </c>
      <c r="M2300" s="1">
        <v>5145654</v>
      </c>
      <c r="N2300" s="2">
        <v>857609</v>
      </c>
      <c r="O2300" s="2">
        <v>0</v>
      </c>
      <c r="P2300" s="2">
        <v>0</v>
      </c>
      <c r="Q2300" s="2">
        <v>139867.23000000001</v>
      </c>
      <c r="R2300" s="2">
        <v>23311.205000000002</v>
      </c>
      <c r="S2300" s="2">
        <v>2226.37</v>
      </c>
      <c r="T2300" s="2">
        <v>371.061666667</v>
      </c>
      <c r="U2300" s="2">
        <v>0</v>
      </c>
      <c r="V2300" s="2">
        <v>0</v>
      </c>
      <c r="W2300" s="2">
        <v>0</v>
      </c>
      <c r="X2300" s="2">
        <v>0</v>
      </c>
      <c r="Y2300" s="2">
        <v>137640.85999999999</v>
      </c>
      <c r="Z2300" s="2">
        <v>22940.143333299999</v>
      </c>
      <c r="AA2300" s="2">
        <v>3194.0731421</v>
      </c>
      <c r="AB2300" s="2">
        <v>532.34552368300001</v>
      </c>
      <c r="AC2300" s="2">
        <v>139936.94685800001</v>
      </c>
      <c r="AD2300" s="2">
        <v>23322.8244763</v>
      </c>
    </row>
    <row r="2301" spans="1:30" x14ac:dyDescent="0.25">
      <c r="A2301" s="1">
        <v>2299</v>
      </c>
      <c r="B2301" s="1">
        <v>2853</v>
      </c>
      <c r="C2301" s="1">
        <v>0</v>
      </c>
      <c r="D2301" s="1">
        <v>4</v>
      </c>
      <c r="E2301" s="1">
        <v>1542</v>
      </c>
      <c r="F2301" s="1">
        <v>420602</v>
      </c>
      <c r="G2301" s="1" t="s">
        <v>43</v>
      </c>
      <c r="H2301" s="2">
        <v>1.7154486469100001</v>
      </c>
      <c r="I2301" s="2">
        <v>6.2722660355100004E-2</v>
      </c>
      <c r="J2301" s="1">
        <v>0</v>
      </c>
      <c r="K2301" s="1">
        <v>0</v>
      </c>
      <c r="L2301" s="2">
        <v>0</v>
      </c>
      <c r="M2301" s="1">
        <v>0</v>
      </c>
      <c r="N2301" s="2">
        <v>0</v>
      </c>
      <c r="O2301" s="2">
        <v>0</v>
      </c>
      <c r="P2301" s="2">
        <v>0</v>
      </c>
      <c r="Q2301" s="2">
        <v>0</v>
      </c>
      <c r="R2301" s="2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2">
        <v>0</v>
      </c>
      <c r="Z2301" s="2">
        <v>0</v>
      </c>
      <c r="AA2301" s="2">
        <v>0</v>
      </c>
      <c r="AB2301" s="2">
        <v>0</v>
      </c>
      <c r="AC2301" s="2">
        <v>0</v>
      </c>
      <c r="AD2301" s="2">
        <v>0</v>
      </c>
    </row>
    <row r="2302" spans="1:30" x14ac:dyDescent="0.25">
      <c r="A2302" s="1">
        <v>2300</v>
      </c>
      <c r="B2302" s="1">
        <v>2854</v>
      </c>
      <c r="C2302" s="1">
        <v>0</v>
      </c>
      <c r="D2302" s="1">
        <v>4</v>
      </c>
      <c r="E2302" s="1">
        <v>1542</v>
      </c>
      <c r="F2302" s="1">
        <v>420602</v>
      </c>
      <c r="G2302" s="1" t="s">
        <v>43</v>
      </c>
      <c r="H2302" s="2">
        <v>1.7154486469100001</v>
      </c>
      <c r="I2302" s="2">
        <v>6.2722660355100004E-2</v>
      </c>
      <c r="J2302" s="1">
        <v>1</v>
      </c>
      <c r="K2302" s="1">
        <v>2134912</v>
      </c>
      <c r="L2302" s="2">
        <v>2134912</v>
      </c>
      <c r="M2302" s="1">
        <v>3407072</v>
      </c>
      <c r="N2302" s="2">
        <v>3407072</v>
      </c>
      <c r="O2302" s="2">
        <v>0</v>
      </c>
      <c r="P2302" s="2">
        <v>0</v>
      </c>
      <c r="Q2302" s="2">
        <v>241352.13</v>
      </c>
      <c r="R2302" s="2">
        <v>241352.13</v>
      </c>
      <c r="S2302" s="2">
        <v>4091.94</v>
      </c>
      <c r="T2302" s="2">
        <v>4091.94</v>
      </c>
      <c r="U2302" s="2">
        <v>333.33</v>
      </c>
      <c r="V2302" s="2">
        <v>333.33</v>
      </c>
      <c r="W2302" s="2">
        <v>0</v>
      </c>
      <c r="X2302" s="2">
        <v>0</v>
      </c>
      <c r="Y2302" s="2">
        <v>236926.86</v>
      </c>
      <c r="Z2302" s="2">
        <v>236926.86</v>
      </c>
      <c r="AA2302" s="2">
        <v>5087.3694836499999</v>
      </c>
      <c r="AB2302" s="2">
        <v>5087.3694836499999</v>
      </c>
      <c r="AC2302" s="2">
        <v>241451.31345300001</v>
      </c>
      <c r="AD2302" s="2">
        <v>241451.31345300001</v>
      </c>
    </row>
    <row r="2303" spans="1:30" x14ac:dyDescent="0.25">
      <c r="A2303" s="1">
        <v>2301</v>
      </c>
      <c r="B2303" s="1">
        <v>2855</v>
      </c>
      <c r="C2303" s="1">
        <v>0</v>
      </c>
      <c r="D2303" s="1">
        <v>4</v>
      </c>
      <c r="E2303" s="1">
        <v>1542</v>
      </c>
      <c r="F2303" s="1">
        <v>420602</v>
      </c>
      <c r="G2303" s="1" t="s">
        <v>43</v>
      </c>
      <c r="H2303" s="2">
        <v>1.7154486469100001</v>
      </c>
      <c r="I2303" s="2">
        <v>6.2722660355100004E-2</v>
      </c>
      <c r="J2303" s="1">
        <v>0</v>
      </c>
      <c r="K2303" s="1">
        <v>0</v>
      </c>
      <c r="L2303" s="2">
        <v>0</v>
      </c>
      <c r="M2303" s="1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>
        <v>0</v>
      </c>
      <c r="AA2303" s="2">
        <v>0</v>
      </c>
      <c r="AB2303" s="2">
        <v>0</v>
      </c>
      <c r="AC2303" s="2">
        <v>0</v>
      </c>
      <c r="AD2303" s="2">
        <v>0</v>
      </c>
    </row>
    <row r="2304" spans="1:30" x14ac:dyDescent="0.25">
      <c r="A2304" s="1">
        <v>2302</v>
      </c>
      <c r="B2304" s="1">
        <v>2856</v>
      </c>
      <c r="C2304" s="1">
        <v>0</v>
      </c>
      <c r="D2304" s="1">
        <v>4</v>
      </c>
      <c r="E2304" s="1">
        <v>1542</v>
      </c>
      <c r="F2304" s="1">
        <v>420602</v>
      </c>
      <c r="G2304" s="1" t="s">
        <v>43</v>
      </c>
      <c r="H2304" s="2">
        <v>1.7154486469100001</v>
      </c>
      <c r="I2304" s="2">
        <v>6.2722660355100004E-2</v>
      </c>
      <c r="J2304" s="1">
        <v>1</v>
      </c>
      <c r="K2304" s="1">
        <v>2135444</v>
      </c>
      <c r="L2304" s="2">
        <v>2135444</v>
      </c>
      <c r="M2304" s="1">
        <v>3406852</v>
      </c>
      <c r="N2304" s="2">
        <v>3406852</v>
      </c>
      <c r="O2304" s="2">
        <v>0</v>
      </c>
      <c r="P2304" s="2">
        <v>0</v>
      </c>
      <c r="Q2304" s="2">
        <v>2576.25</v>
      </c>
      <c r="R2304" s="2">
        <v>2576.25</v>
      </c>
      <c r="S2304" s="2">
        <v>236</v>
      </c>
      <c r="T2304" s="2">
        <v>236</v>
      </c>
      <c r="U2304" s="2">
        <v>0</v>
      </c>
      <c r="V2304" s="2">
        <v>0</v>
      </c>
      <c r="W2304" s="2">
        <v>0</v>
      </c>
      <c r="X2304" s="2">
        <v>0</v>
      </c>
      <c r="Y2304" s="2">
        <v>2340.25</v>
      </c>
      <c r="Z2304" s="2">
        <v>2340.25</v>
      </c>
      <c r="AA2304" s="2">
        <v>215.44343833299999</v>
      </c>
      <c r="AB2304" s="2">
        <v>215.44343833299999</v>
      </c>
      <c r="AC2304" s="2">
        <v>2576.9847069799998</v>
      </c>
      <c r="AD2304" s="2">
        <v>2576.9847069799998</v>
      </c>
    </row>
    <row r="2305" spans="1:30" x14ac:dyDescent="0.25">
      <c r="A2305" s="1">
        <v>2303</v>
      </c>
      <c r="B2305" s="1">
        <v>2857</v>
      </c>
      <c r="C2305" s="1">
        <v>0</v>
      </c>
      <c r="D2305" s="1">
        <v>4</v>
      </c>
      <c r="E2305" s="1">
        <v>1542</v>
      </c>
      <c r="F2305" s="1">
        <v>420602</v>
      </c>
      <c r="G2305" s="1" t="s">
        <v>43</v>
      </c>
      <c r="H2305" s="2">
        <v>1.7154486469100001</v>
      </c>
      <c r="I2305" s="2">
        <v>6.2722660355100004E-2</v>
      </c>
      <c r="J2305" s="1">
        <v>0</v>
      </c>
      <c r="K2305" s="1">
        <v>0</v>
      </c>
      <c r="L2305" s="2">
        <v>0</v>
      </c>
      <c r="M2305" s="1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2">
        <v>0</v>
      </c>
      <c r="Z2305" s="2">
        <v>0</v>
      </c>
      <c r="AA2305" s="2">
        <v>0</v>
      </c>
      <c r="AB2305" s="2">
        <v>0</v>
      </c>
      <c r="AC2305" s="2">
        <v>0</v>
      </c>
      <c r="AD2305" s="2">
        <v>0</v>
      </c>
    </row>
    <row r="2306" spans="1:30" x14ac:dyDescent="0.25">
      <c r="A2306" s="1">
        <v>2304</v>
      </c>
      <c r="B2306" s="1">
        <v>2858</v>
      </c>
      <c r="C2306" s="1">
        <v>0</v>
      </c>
      <c r="D2306" s="1">
        <v>4</v>
      </c>
      <c r="E2306" s="1">
        <v>1542</v>
      </c>
      <c r="F2306" s="1">
        <v>420602</v>
      </c>
      <c r="G2306" s="1" t="s">
        <v>43</v>
      </c>
      <c r="H2306" s="2">
        <v>1.7154486469100001</v>
      </c>
      <c r="I2306" s="2">
        <v>6.2722660355100004E-2</v>
      </c>
      <c r="J2306" s="1">
        <v>0</v>
      </c>
      <c r="K2306" s="1">
        <v>0</v>
      </c>
      <c r="L2306" s="2">
        <v>0</v>
      </c>
      <c r="M2306" s="1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B2306" s="2">
        <v>0</v>
      </c>
      <c r="AC2306" s="2">
        <v>0</v>
      </c>
      <c r="AD2306" s="2">
        <v>0</v>
      </c>
    </row>
    <row r="2307" spans="1:30" x14ac:dyDescent="0.25">
      <c r="A2307" s="1">
        <v>2305</v>
      </c>
      <c r="B2307" s="1">
        <v>2858</v>
      </c>
      <c r="C2307" s="1">
        <v>0</v>
      </c>
      <c r="D2307" s="1">
        <v>11</v>
      </c>
      <c r="E2307" s="1">
        <v>1590</v>
      </c>
      <c r="F2307" s="1">
        <v>421303</v>
      </c>
      <c r="G2307" s="1" t="s">
        <v>45</v>
      </c>
      <c r="H2307" s="2">
        <v>2.4434984713199999</v>
      </c>
      <c r="I2307" s="2">
        <v>0.136059229634</v>
      </c>
      <c r="J2307" s="1">
        <v>0</v>
      </c>
      <c r="K2307" s="1">
        <v>0</v>
      </c>
      <c r="L2307" s="2">
        <v>0</v>
      </c>
      <c r="M2307" s="1">
        <v>0</v>
      </c>
      <c r="N2307" s="2">
        <v>0</v>
      </c>
      <c r="O2307" s="2">
        <v>0</v>
      </c>
      <c r="P2307" s="2">
        <v>0</v>
      </c>
      <c r="Q2307" s="2">
        <v>0</v>
      </c>
      <c r="R2307" s="2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>
        <v>0</v>
      </c>
      <c r="Z2307" s="2">
        <v>0</v>
      </c>
      <c r="AA2307" s="2">
        <v>0</v>
      </c>
      <c r="AB2307" s="2">
        <v>0</v>
      </c>
      <c r="AC2307" s="2">
        <v>0</v>
      </c>
      <c r="AD2307" s="2">
        <v>0</v>
      </c>
    </row>
    <row r="2308" spans="1:30" x14ac:dyDescent="0.25">
      <c r="A2308" s="1">
        <v>2306</v>
      </c>
      <c r="B2308" s="1">
        <v>2859</v>
      </c>
      <c r="C2308" s="1">
        <v>0</v>
      </c>
      <c r="D2308" s="1">
        <v>11</v>
      </c>
      <c r="E2308" s="1">
        <v>1590</v>
      </c>
      <c r="F2308" s="1">
        <v>421303</v>
      </c>
      <c r="G2308" s="1" t="s">
        <v>45</v>
      </c>
      <c r="H2308" s="2">
        <v>2.4434984713199999</v>
      </c>
      <c r="I2308" s="2">
        <v>0.136059229634</v>
      </c>
      <c r="J2308" s="1">
        <v>0</v>
      </c>
      <c r="K2308" s="1">
        <v>0</v>
      </c>
      <c r="L2308" s="2">
        <v>0</v>
      </c>
      <c r="M2308" s="1">
        <v>0</v>
      </c>
      <c r="N2308" s="2">
        <v>0</v>
      </c>
      <c r="O2308" s="2">
        <v>0</v>
      </c>
      <c r="P2308" s="2">
        <v>0</v>
      </c>
      <c r="Q2308" s="2">
        <v>0</v>
      </c>
      <c r="R2308" s="2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2">
        <v>0</v>
      </c>
      <c r="Z2308" s="2">
        <v>0</v>
      </c>
      <c r="AA2308" s="2">
        <v>0</v>
      </c>
      <c r="AB2308" s="2">
        <v>0</v>
      </c>
      <c r="AC2308" s="2">
        <v>0</v>
      </c>
      <c r="AD2308" s="2">
        <v>0</v>
      </c>
    </row>
    <row r="2309" spans="1:30" x14ac:dyDescent="0.25">
      <c r="A2309" s="1">
        <v>2307</v>
      </c>
      <c r="B2309" s="1">
        <v>2860</v>
      </c>
      <c r="C2309" s="1">
        <v>0</v>
      </c>
      <c r="D2309" s="1">
        <v>11</v>
      </c>
      <c r="E2309" s="1">
        <v>1590</v>
      </c>
      <c r="F2309" s="1">
        <v>421303</v>
      </c>
      <c r="G2309" s="1" t="s">
        <v>45</v>
      </c>
      <c r="H2309" s="2">
        <v>2.4434984713199999</v>
      </c>
      <c r="I2309" s="2">
        <v>0.136059229634</v>
      </c>
      <c r="J2309" s="1">
        <v>0</v>
      </c>
      <c r="K2309" s="1">
        <v>0</v>
      </c>
      <c r="L2309" s="2">
        <v>0</v>
      </c>
      <c r="M2309" s="1">
        <v>0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0</v>
      </c>
      <c r="AB2309" s="2">
        <v>0</v>
      </c>
      <c r="AC2309" s="2">
        <v>0</v>
      </c>
      <c r="AD2309" s="2">
        <v>0</v>
      </c>
    </row>
    <row r="2310" spans="1:30" x14ac:dyDescent="0.25">
      <c r="A2310" s="1">
        <v>2308</v>
      </c>
      <c r="B2310" s="1">
        <v>2863</v>
      </c>
      <c r="C2310" s="1">
        <v>0</v>
      </c>
      <c r="D2310" s="1">
        <v>11</v>
      </c>
      <c r="E2310" s="1">
        <v>1590</v>
      </c>
      <c r="F2310" s="1">
        <v>421303</v>
      </c>
      <c r="G2310" s="1" t="s">
        <v>45</v>
      </c>
      <c r="H2310" s="2">
        <v>2.4434984713199999</v>
      </c>
      <c r="I2310" s="2">
        <v>0.136059229634</v>
      </c>
      <c r="J2310" s="1">
        <v>0</v>
      </c>
      <c r="K2310" s="1">
        <v>0</v>
      </c>
      <c r="L2310" s="2">
        <v>0</v>
      </c>
      <c r="M2310" s="1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B2310" s="2">
        <v>0</v>
      </c>
      <c r="AC2310" s="2">
        <v>0</v>
      </c>
      <c r="AD2310" s="2">
        <v>0</v>
      </c>
    </row>
    <row r="2311" spans="1:30" x14ac:dyDescent="0.25">
      <c r="A2311" s="1">
        <v>2309</v>
      </c>
      <c r="B2311" s="1">
        <v>2864</v>
      </c>
      <c r="C2311" s="1">
        <v>0</v>
      </c>
      <c r="D2311" s="1">
        <v>11</v>
      </c>
      <c r="E2311" s="1">
        <v>1590</v>
      </c>
      <c r="F2311" s="1">
        <v>421303</v>
      </c>
      <c r="G2311" s="1" t="s">
        <v>45</v>
      </c>
      <c r="H2311" s="2">
        <v>2.4434984713199999</v>
      </c>
      <c r="I2311" s="2">
        <v>0.136059229634</v>
      </c>
      <c r="J2311" s="1">
        <v>0</v>
      </c>
      <c r="K2311" s="1">
        <v>0</v>
      </c>
      <c r="L2311" s="2">
        <v>0</v>
      </c>
      <c r="M2311" s="1">
        <v>0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2">
        <v>0</v>
      </c>
      <c r="Z2311" s="2">
        <v>0</v>
      </c>
      <c r="AA2311" s="2">
        <v>0</v>
      </c>
      <c r="AB2311" s="2">
        <v>0</v>
      </c>
      <c r="AC2311" s="2">
        <v>0</v>
      </c>
      <c r="AD2311" s="2">
        <v>0</v>
      </c>
    </row>
    <row r="2312" spans="1:30" x14ac:dyDescent="0.25">
      <c r="A2312" s="1">
        <v>2310</v>
      </c>
      <c r="B2312" s="1">
        <v>2900</v>
      </c>
      <c r="C2312" s="1">
        <v>0</v>
      </c>
      <c r="D2312" s="1">
        <v>2</v>
      </c>
      <c r="E2312" s="1">
        <v>1521</v>
      </c>
      <c r="F2312" s="1">
        <v>420302</v>
      </c>
      <c r="G2312" s="1" t="s">
        <v>46</v>
      </c>
      <c r="H2312" s="2">
        <v>1.24122011027</v>
      </c>
      <c r="I2312" s="2">
        <v>5.1411341630299999E-2</v>
      </c>
      <c r="J2312" s="1">
        <v>2</v>
      </c>
      <c r="K2312" s="1">
        <v>1419981</v>
      </c>
      <c r="L2312" s="2">
        <v>709990.5</v>
      </c>
      <c r="M2312" s="1">
        <v>1008524</v>
      </c>
      <c r="N2312" s="2">
        <v>504262</v>
      </c>
      <c r="O2312" s="2">
        <v>0</v>
      </c>
      <c r="P2312" s="2">
        <v>0</v>
      </c>
      <c r="Q2312" s="2">
        <v>15363.83</v>
      </c>
      <c r="R2312" s="2">
        <v>7681.915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2">
        <v>15363.83</v>
      </c>
      <c r="Z2312" s="2">
        <v>7681.915</v>
      </c>
      <c r="AA2312" s="2">
        <v>767.70489784300003</v>
      </c>
      <c r="AB2312" s="2">
        <v>383.85244892200001</v>
      </c>
      <c r="AC2312" s="2">
        <v>15430.8655105</v>
      </c>
      <c r="AD2312" s="2">
        <v>7715.4327552300001</v>
      </c>
    </row>
    <row r="2313" spans="1:30" x14ac:dyDescent="0.25">
      <c r="A2313" s="1">
        <v>2311</v>
      </c>
      <c r="B2313" s="1">
        <v>2901</v>
      </c>
      <c r="C2313" s="1">
        <v>0</v>
      </c>
      <c r="D2313" s="1">
        <v>2</v>
      </c>
      <c r="E2313" s="1">
        <v>1521</v>
      </c>
      <c r="F2313" s="1">
        <v>420302</v>
      </c>
      <c r="G2313" s="1" t="s">
        <v>46</v>
      </c>
      <c r="H2313" s="2">
        <v>1.24122011027</v>
      </c>
      <c r="I2313" s="2">
        <v>5.1411341630299999E-2</v>
      </c>
      <c r="J2313" s="1">
        <v>0</v>
      </c>
      <c r="K2313" s="1">
        <v>0</v>
      </c>
      <c r="L2313" s="2">
        <v>0</v>
      </c>
      <c r="M2313" s="1">
        <v>0</v>
      </c>
      <c r="N2313" s="2">
        <v>0</v>
      </c>
      <c r="O2313" s="2">
        <v>0</v>
      </c>
      <c r="P2313" s="2">
        <v>0</v>
      </c>
      <c r="Q2313" s="2">
        <v>0</v>
      </c>
      <c r="R2313" s="2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2">
        <v>0</v>
      </c>
      <c r="Z2313" s="2">
        <v>0</v>
      </c>
      <c r="AA2313" s="2">
        <v>0</v>
      </c>
      <c r="AB2313" s="2">
        <v>0</v>
      </c>
      <c r="AC2313" s="2">
        <v>0</v>
      </c>
      <c r="AD2313" s="2">
        <v>0</v>
      </c>
    </row>
    <row r="2314" spans="1:30" x14ac:dyDescent="0.25">
      <c r="A2314" s="1">
        <v>2312</v>
      </c>
      <c r="B2314" s="1">
        <v>2902</v>
      </c>
      <c r="C2314" s="1">
        <v>0</v>
      </c>
      <c r="D2314" s="1">
        <v>2</v>
      </c>
      <c r="E2314" s="1">
        <v>1521</v>
      </c>
      <c r="F2314" s="1">
        <v>420302</v>
      </c>
      <c r="G2314" s="1" t="s">
        <v>46</v>
      </c>
      <c r="H2314" s="2">
        <v>1.24122011027</v>
      </c>
      <c r="I2314" s="2">
        <v>5.1411341630299999E-2</v>
      </c>
      <c r="J2314" s="1">
        <v>0</v>
      </c>
      <c r="K2314" s="1">
        <v>0</v>
      </c>
      <c r="L2314" s="2">
        <v>0</v>
      </c>
      <c r="M2314" s="1">
        <v>0</v>
      </c>
      <c r="N2314" s="2">
        <v>0</v>
      </c>
      <c r="O2314" s="2">
        <v>0</v>
      </c>
      <c r="P2314" s="2">
        <v>0</v>
      </c>
      <c r="Q2314" s="2">
        <v>0</v>
      </c>
      <c r="R2314" s="2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2">
        <v>0</v>
      </c>
      <c r="Z2314" s="2">
        <v>0</v>
      </c>
      <c r="AA2314" s="2">
        <v>0</v>
      </c>
      <c r="AB2314" s="2">
        <v>0</v>
      </c>
      <c r="AC2314" s="2">
        <v>0</v>
      </c>
      <c r="AD2314" s="2">
        <v>0</v>
      </c>
    </row>
    <row r="2315" spans="1:30" x14ac:dyDescent="0.25">
      <c r="A2315" s="1">
        <v>2313</v>
      </c>
      <c r="B2315" s="1">
        <v>2903</v>
      </c>
      <c r="C2315" s="1">
        <v>0</v>
      </c>
      <c r="D2315" s="1">
        <v>2</v>
      </c>
      <c r="E2315" s="1">
        <v>1521</v>
      </c>
      <c r="F2315" s="1">
        <v>420302</v>
      </c>
      <c r="G2315" s="1" t="s">
        <v>46</v>
      </c>
      <c r="H2315" s="2">
        <v>1.24122011027</v>
      </c>
      <c r="I2315" s="2">
        <v>5.1411341630299999E-2</v>
      </c>
      <c r="J2315" s="1">
        <v>0</v>
      </c>
      <c r="K2315" s="1">
        <v>0</v>
      </c>
      <c r="L2315" s="2">
        <v>0</v>
      </c>
      <c r="M2315" s="1">
        <v>0</v>
      </c>
      <c r="N2315" s="2">
        <v>0</v>
      </c>
      <c r="O2315" s="2">
        <v>0</v>
      </c>
      <c r="P2315" s="2">
        <v>0</v>
      </c>
      <c r="Q2315" s="2">
        <v>0</v>
      </c>
      <c r="R2315" s="2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2">
        <v>0</v>
      </c>
      <c r="Z2315" s="2">
        <v>0</v>
      </c>
      <c r="AA2315" s="2">
        <v>0</v>
      </c>
      <c r="AB2315" s="2">
        <v>0</v>
      </c>
      <c r="AC2315" s="2">
        <v>0</v>
      </c>
      <c r="AD2315" s="2">
        <v>0</v>
      </c>
    </row>
    <row r="2316" spans="1:30" x14ac:dyDescent="0.25">
      <c r="A2316" s="1">
        <v>2314</v>
      </c>
      <c r="B2316" s="1">
        <v>2904</v>
      </c>
      <c r="C2316" s="1">
        <v>0</v>
      </c>
      <c r="D2316" s="1">
        <v>2</v>
      </c>
      <c r="E2316" s="1">
        <v>1521</v>
      </c>
      <c r="F2316" s="1">
        <v>420302</v>
      </c>
      <c r="G2316" s="1" t="s">
        <v>46</v>
      </c>
      <c r="H2316" s="2">
        <v>1.24122011027</v>
      </c>
      <c r="I2316" s="2">
        <v>5.1411341630299999E-2</v>
      </c>
      <c r="J2316" s="1">
        <v>10</v>
      </c>
      <c r="K2316" s="1">
        <v>6505248</v>
      </c>
      <c r="L2316" s="2">
        <v>650524.80000000005</v>
      </c>
      <c r="M2316" s="1">
        <v>6924620</v>
      </c>
      <c r="N2316" s="2">
        <v>692462</v>
      </c>
      <c r="O2316" s="2">
        <v>0</v>
      </c>
      <c r="P2316" s="2">
        <v>0</v>
      </c>
      <c r="Q2316" s="2">
        <v>33657.65</v>
      </c>
      <c r="R2316" s="2">
        <v>3365.7649999999999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2">
        <v>33657.65</v>
      </c>
      <c r="Z2316" s="2">
        <v>3365.7649999999999</v>
      </c>
      <c r="AA2316" s="2">
        <v>2423.8435880699999</v>
      </c>
      <c r="AB2316" s="2">
        <v>242.38435880700001</v>
      </c>
      <c r="AC2316" s="2">
        <v>33780.807937700003</v>
      </c>
      <c r="AD2316" s="2">
        <v>3378.0807937700001</v>
      </c>
    </row>
    <row r="2317" spans="1:30" x14ac:dyDescent="0.25">
      <c r="A2317" s="1">
        <v>2315</v>
      </c>
      <c r="B2317" s="1">
        <v>2905</v>
      </c>
      <c r="C2317" s="1">
        <v>0</v>
      </c>
      <c r="D2317" s="1">
        <v>2</v>
      </c>
      <c r="E2317" s="1">
        <v>1521</v>
      </c>
      <c r="F2317" s="1">
        <v>420302</v>
      </c>
      <c r="G2317" s="1" t="s">
        <v>46</v>
      </c>
      <c r="H2317" s="2">
        <v>1.24122011027</v>
      </c>
      <c r="I2317" s="2">
        <v>5.1411341630299999E-2</v>
      </c>
      <c r="J2317" s="1">
        <v>1</v>
      </c>
      <c r="K2317" s="1">
        <v>639419</v>
      </c>
      <c r="L2317" s="2">
        <v>639419</v>
      </c>
      <c r="M2317" s="1">
        <v>680040</v>
      </c>
      <c r="N2317" s="2">
        <v>680040</v>
      </c>
      <c r="O2317" s="2">
        <v>0</v>
      </c>
      <c r="P2317" s="2">
        <v>0</v>
      </c>
      <c r="Q2317" s="2">
        <v>6437.67</v>
      </c>
      <c r="R2317" s="2">
        <v>6437.67</v>
      </c>
      <c r="S2317" s="2">
        <v>16.88</v>
      </c>
      <c r="T2317" s="2">
        <v>16.88</v>
      </c>
      <c r="U2317" s="2">
        <v>0</v>
      </c>
      <c r="V2317" s="2">
        <v>0</v>
      </c>
      <c r="W2317" s="2">
        <v>0</v>
      </c>
      <c r="X2317" s="2">
        <v>0</v>
      </c>
      <c r="Y2317" s="2">
        <v>6420.79</v>
      </c>
      <c r="Z2317" s="2">
        <v>6420.79</v>
      </c>
      <c r="AA2317" s="2">
        <v>551.01744244099996</v>
      </c>
      <c r="AB2317" s="2">
        <v>551.01744244099996</v>
      </c>
      <c r="AC2317" s="2">
        <v>6459.7191404300002</v>
      </c>
      <c r="AD2317" s="2">
        <v>6459.7191404300002</v>
      </c>
    </row>
    <row r="2318" spans="1:30" x14ac:dyDescent="0.25">
      <c r="A2318" s="1">
        <v>2316</v>
      </c>
      <c r="B2318" s="1">
        <v>2906</v>
      </c>
      <c r="C2318" s="1">
        <v>0</v>
      </c>
      <c r="D2318" s="1">
        <v>2</v>
      </c>
      <c r="E2318" s="1">
        <v>1521</v>
      </c>
      <c r="F2318" s="1">
        <v>420302</v>
      </c>
      <c r="G2318" s="1" t="s">
        <v>46</v>
      </c>
      <c r="H2318" s="2">
        <v>1.24122011027</v>
      </c>
      <c r="I2318" s="2">
        <v>5.1411341630299999E-2</v>
      </c>
      <c r="J2318" s="1">
        <v>0</v>
      </c>
      <c r="K2318" s="1">
        <v>0</v>
      </c>
      <c r="L2318" s="2">
        <v>0</v>
      </c>
      <c r="M2318" s="1">
        <v>0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2">
        <v>0</v>
      </c>
      <c r="Z2318" s="2">
        <v>0</v>
      </c>
      <c r="AA2318" s="2">
        <v>0</v>
      </c>
      <c r="AB2318" s="2">
        <v>0</v>
      </c>
      <c r="AC2318" s="2">
        <v>0</v>
      </c>
      <c r="AD2318" s="2">
        <v>0</v>
      </c>
    </row>
    <row r="2319" spans="1:30" x14ac:dyDescent="0.25">
      <c r="A2319" s="1">
        <v>2317</v>
      </c>
      <c r="B2319" s="1">
        <v>2907</v>
      </c>
      <c r="C2319" s="1">
        <v>0</v>
      </c>
      <c r="D2319" s="1">
        <v>2</v>
      </c>
      <c r="E2319" s="1">
        <v>1521</v>
      </c>
      <c r="F2319" s="1">
        <v>420302</v>
      </c>
      <c r="G2319" s="1" t="s">
        <v>46</v>
      </c>
      <c r="H2319" s="2">
        <v>1.24122011027</v>
      </c>
      <c r="I2319" s="2">
        <v>5.1411341630299999E-2</v>
      </c>
      <c r="J2319" s="1">
        <v>0</v>
      </c>
      <c r="K2319" s="1">
        <v>0</v>
      </c>
      <c r="L2319" s="2">
        <v>0</v>
      </c>
      <c r="M2319" s="1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B2319" s="2">
        <v>0</v>
      </c>
      <c r="AC2319" s="2">
        <v>0</v>
      </c>
      <c r="AD2319" s="2">
        <v>0</v>
      </c>
    </row>
    <row r="2320" spans="1:30" x14ac:dyDescent="0.25">
      <c r="A2320" s="1">
        <v>2318</v>
      </c>
      <c r="B2320" s="1">
        <v>2908</v>
      </c>
      <c r="C2320" s="1">
        <v>0</v>
      </c>
      <c r="D2320" s="1">
        <v>2</v>
      </c>
      <c r="E2320" s="1">
        <v>1521</v>
      </c>
      <c r="F2320" s="1">
        <v>420302</v>
      </c>
      <c r="G2320" s="1" t="s">
        <v>46</v>
      </c>
      <c r="H2320" s="2">
        <v>1.24122011027</v>
      </c>
      <c r="I2320" s="2">
        <v>5.1411341630299999E-2</v>
      </c>
      <c r="J2320" s="1">
        <v>0</v>
      </c>
      <c r="K2320" s="1">
        <v>0</v>
      </c>
      <c r="L2320" s="2">
        <v>0</v>
      </c>
      <c r="M2320" s="1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B2320" s="2">
        <v>0</v>
      </c>
      <c r="AC2320" s="2">
        <v>0</v>
      </c>
      <c r="AD2320" s="2">
        <v>0</v>
      </c>
    </row>
    <row r="2321" spans="1:30" x14ac:dyDescent="0.25">
      <c r="A2321" s="1">
        <v>2319</v>
      </c>
      <c r="B2321" s="1">
        <v>2909</v>
      </c>
      <c r="C2321" s="1">
        <v>0</v>
      </c>
      <c r="D2321" s="1">
        <v>2</v>
      </c>
      <c r="E2321" s="1">
        <v>1521</v>
      </c>
      <c r="F2321" s="1">
        <v>420302</v>
      </c>
      <c r="G2321" s="1" t="s">
        <v>46</v>
      </c>
      <c r="H2321" s="2">
        <v>1.24122011027</v>
      </c>
      <c r="I2321" s="2">
        <v>5.1411341630299999E-2</v>
      </c>
      <c r="J2321" s="1">
        <v>0</v>
      </c>
      <c r="K2321" s="1">
        <v>0</v>
      </c>
      <c r="L2321" s="2">
        <v>0</v>
      </c>
      <c r="M2321" s="1">
        <v>0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2">
        <v>0</v>
      </c>
      <c r="Z2321" s="2">
        <v>0</v>
      </c>
      <c r="AA2321" s="2">
        <v>0</v>
      </c>
      <c r="AB2321" s="2">
        <v>0</v>
      </c>
      <c r="AC2321" s="2">
        <v>0</v>
      </c>
      <c r="AD2321" s="2">
        <v>0</v>
      </c>
    </row>
    <row r="2322" spans="1:30" x14ac:dyDescent="0.25">
      <c r="A2322" s="1">
        <v>2320</v>
      </c>
      <c r="B2322" s="1">
        <v>2910</v>
      </c>
      <c r="C2322" s="1">
        <v>0</v>
      </c>
      <c r="D2322" s="1">
        <v>2</v>
      </c>
      <c r="E2322" s="1">
        <v>1521</v>
      </c>
      <c r="F2322" s="1">
        <v>420302</v>
      </c>
      <c r="G2322" s="1" t="s">
        <v>46</v>
      </c>
      <c r="H2322" s="2">
        <v>1.24122011027</v>
      </c>
      <c r="I2322" s="2">
        <v>5.1411341630299999E-2</v>
      </c>
      <c r="J2322" s="1">
        <v>0</v>
      </c>
      <c r="K2322" s="1">
        <v>0</v>
      </c>
      <c r="L2322" s="2">
        <v>0</v>
      </c>
      <c r="M2322" s="1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2">
        <v>0</v>
      </c>
      <c r="Z2322" s="2">
        <v>0</v>
      </c>
      <c r="AA2322" s="2">
        <v>0</v>
      </c>
      <c r="AB2322" s="2">
        <v>0</v>
      </c>
      <c r="AC2322" s="2">
        <v>0</v>
      </c>
      <c r="AD2322" s="2">
        <v>0</v>
      </c>
    </row>
    <row r="2323" spans="1:30" x14ac:dyDescent="0.25">
      <c r="A2323" s="1">
        <v>2321</v>
      </c>
      <c r="B2323" s="1">
        <v>2911</v>
      </c>
      <c r="C2323" s="1">
        <v>0</v>
      </c>
      <c r="D2323" s="1">
        <v>2</v>
      </c>
      <c r="E2323" s="1">
        <v>1521</v>
      </c>
      <c r="F2323" s="1">
        <v>420302</v>
      </c>
      <c r="G2323" s="1" t="s">
        <v>46</v>
      </c>
      <c r="H2323" s="2">
        <v>1.24122011027</v>
      </c>
      <c r="I2323" s="2">
        <v>5.1411341630299999E-2</v>
      </c>
      <c r="J2323" s="1">
        <v>0</v>
      </c>
      <c r="K2323" s="1">
        <v>0</v>
      </c>
      <c r="L2323" s="2">
        <v>0</v>
      </c>
      <c r="M2323" s="1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2">
        <v>0</v>
      </c>
      <c r="Z2323" s="2">
        <v>0</v>
      </c>
      <c r="AA2323" s="2">
        <v>0</v>
      </c>
      <c r="AB2323" s="2">
        <v>0</v>
      </c>
      <c r="AC2323" s="2">
        <v>0</v>
      </c>
      <c r="AD2323" s="2">
        <v>0</v>
      </c>
    </row>
    <row r="2324" spans="1:30" x14ac:dyDescent="0.25">
      <c r="A2324" s="1">
        <v>2322</v>
      </c>
      <c r="B2324" s="1">
        <v>2912</v>
      </c>
      <c r="C2324" s="1">
        <v>0</v>
      </c>
      <c r="D2324" s="1">
        <v>2</v>
      </c>
      <c r="E2324" s="1">
        <v>1521</v>
      </c>
      <c r="F2324" s="1">
        <v>420302</v>
      </c>
      <c r="G2324" s="1" t="s">
        <v>46</v>
      </c>
      <c r="H2324" s="2">
        <v>1.24122011027</v>
      </c>
      <c r="I2324" s="2">
        <v>5.1411341630299999E-2</v>
      </c>
      <c r="J2324" s="1">
        <v>0</v>
      </c>
      <c r="K2324" s="1">
        <v>0</v>
      </c>
      <c r="L2324" s="2">
        <v>0</v>
      </c>
      <c r="M2324" s="1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B2324" s="2">
        <v>0</v>
      </c>
      <c r="AC2324" s="2">
        <v>0</v>
      </c>
      <c r="AD2324" s="2">
        <v>0</v>
      </c>
    </row>
    <row r="2325" spans="1:30" x14ac:dyDescent="0.25">
      <c r="A2325" s="1">
        <v>2323</v>
      </c>
      <c r="B2325" s="1">
        <v>2913</v>
      </c>
      <c r="C2325" s="1">
        <v>0</v>
      </c>
      <c r="D2325" s="1">
        <v>2</v>
      </c>
      <c r="E2325" s="1">
        <v>1521</v>
      </c>
      <c r="F2325" s="1">
        <v>420302</v>
      </c>
      <c r="G2325" s="1" t="s">
        <v>46</v>
      </c>
      <c r="H2325" s="2">
        <v>1.24122011027</v>
      </c>
      <c r="I2325" s="2">
        <v>5.1411341630299999E-2</v>
      </c>
      <c r="J2325" s="1">
        <v>8</v>
      </c>
      <c r="K2325" s="1">
        <v>6862087</v>
      </c>
      <c r="L2325" s="2">
        <v>857760.875</v>
      </c>
      <c r="M2325" s="1">
        <v>5362091</v>
      </c>
      <c r="N2325" s="2">
        <v>670261.375</v>
      </c>
      <c r="O2325" s="2">
        <v>0</v>
      </c>
      <c r="P2325" s="2">
        <v>0</v>
      </c>
      <c r="Q2325" s="2">
        <v>29502.92</v>
      </c>
      <c r="R2325" s="2">
        <v>3687.8649999999998</v>
      </c>
      <c r="S2325" s="2">
        <v>871.26</v>
      </c>
      <c r="T2325" s="2">
        <v>108.9075</v>
      </c>
      <c r="U2325" s="2">
        <v>0</v>
      </c>
      <c r="V2325" s="2">
        <v>0</v>
      </c>
      <c r="W2325" s="2">
        <v>0</v>
      </c>
      <c r="X2325" s="2">
        <v>0</v>
      </c>
      <c r="Y2325" s="2">
        <v>28631.66</v>
      </c>
      <c r="Z2325" s="2">
        <v>3578.9575</v>
      </c>
      <c r="AA2325" s="2">
        <v>2074.6494228699999</v>
      </c>
      <c r="AB2325" s="2">
        <v>259.33117785799999</v>
      </c>
      <c r="AC2325" s="2">
        <v>29564.4472637</v>
      </c>
      <c r="AD2325" s="2">
        <v>3695.5559079700001</v>
      </c>
    </row>
    <row r="2326" spans="1:30" x14ac:dyDescent="0.25">
      <c r="A2326" s="1">
        <v>2324</v>
      </c>
      <c r="B2326" s="1">
        <v>2914</v>
      </c>
      <c r="C2326" s="1">
        <v>0</v>
      </c>
      <c r="D2326" s="1">
        <v>2</v>
      </c>
      <c r="E2326" s="1">
        <v>1521</v>
      </c>
      <c r="F2326" s="1">
        <v>420302</v>
      </c>
      <c r="G2326" s="1" t="s">
        <v>46</v>
      </c>
      <c r="H2326" s="2">
        <v>1.24122011027</v>
      </c>
      <c r="I2326" s="2">
        <v>5.1411341630299999E-2</v>
      </c>
      <c r="J2326" s="1">
        <v>37</v>
      </c>
      <c r="K2326" s="1">
        <v>31736806</v>
      </c>
      <c r="L2326" s="2">
        <v>857751.51351399999</v>
      </c>
      <c r="M2326" s="1">
        <v>26039467</v>
      </c>
      <c r="N2326" s="2">
        <v>703769.37837799999</v>
      </c>
      <c r="O2326" s="2">
        <v>0</v>
      </c>
      <c r="P2326" s="2">
        <v>0</v>
      </c>
      <c r="Q2326" s="2">
        <v>106983.41</v>
      </c>
      <c r="R2326" s="2">
        <v>2891.4435135099998</v>
      </c>
      <c r="S2326" s="2">
        <v>2485.02</v>
      </c>
      <c r="T2326" s="2">
        <v>67.162702702700003</v>
      </c>
      <c r="U2326" s="2">
        <v>933.34</v>
      </c>
      <c r="V2326" s="2">
        <v>25.2254054054</v>
      </c>
      <c r="W2326" s="2">
        <v>0</v>
      </c>
      <c r="X2326" s="2">
        <v>0</v>
      </c>
      <c r="Y2326" s="2">
        <v>103565.05</v>
      </c>
      <c r="Z2326" s="2">
        <v>2799.0554054099998</v>
      </c>
      <c r="AA2326" s="2">
        <v>8680.2232742899996</v>
      </c>
      <c r="AB2326" s="2">
        <v>234.600629035</v>
      </c>
      <c r="AC2326" s="2">
        <v>107200.895351</v>
      </c>
      <c r="AD2326" s="2">
        <v>2897.32149596</v>
      </c>
    </row>
    <row r="2327" spans="1:30" x14ac:dyDescent="0.25">
      <c r="A2327" s="1">
        <v>2325</v>
      </c>
      <c r="B2327" s="1">
        <v>2915</v>
      </c>
      <c r="C2327" s="1">
        <v>0</v>
      </c>
      <c r="D2327" s="1">
        <v>2</v>
      </c>
      <c r="E2327" s="1">
        <v>1521</v>
      </c>
      <c r="F2327" s="1">
        <v>420302</v>
      </c>
      <c r="G2327" s="1" t="s">
        <v>46</v>
      </c>
      <c r="H2327" s="2">
        <v>1.24122011027</v>
      </c>
      <c r="I2327" s="2">
        <v>5.1411341630299999E-2</v>
      </c>
      <c r="J2327" s="1">
        <v>30</v>
      </c>
      <c r="K2327" s="1">
        <v>25631215</v>
      </c>
      <c r="L2327" s="2">
        <v>854373.83333299996</v>
      </c>
      <c r="M2327" s="1">
        <v>21271405</v>
      </c>
      <c r="N2327" s="2">
        <v>709046.83333299996</v>
      </c>
      <c r="O2327" s="2">
        <v>0</v>
      </c>
      <c r="P2327" s="2">
        <v>0</v>
      </c>
      <c r="Q2327" s="2">
        <v>67725.740000000005</v>
      </c>
      <c r="R2327" s="2">
        <v>2257.52466667</v>
      </c>
      <c r="S2327" s="2">
        <v>2549.13</v>
      </c>
      <c r="T2327" s="2">
        <v>84.971000000000004</v>
      </c>
      <c r="U2327" s="2">
        <v>0</v>
      </c>
      <c r="V2327" s="2">
        <v>0</v>
      </c>
      <c r="W2327" s="2">
        <v>0</v>
      </c>
      <c r="X2327" s="2">
        <v>0</v>
      </c>
      <c r="Y2327" s="2">
        <v>65176.61</v>
      </c>
      <c r="Z2327" s="2">
        <v>2172.55366667</v>
      </c>
      <c r="AA2327" s="2">
        <v>5616.3304090700003</v>
      </c>
      <c r="AB2327" s="2">
        <v>187.21101363599999</v>
      </c>
      <c r="AC2327" s="2">
        <v>67851.442689999996</v>
      </c>
      <c r="AD2327" s="2">
        <v>2261.71475633</v>
      </c>
    </row>
    <row r="2328" spans="1:30" x14ac:dyDescent="0.25">
      <c r="A2328" s="1">
        <v>2326</v>
      </c>
      <c r="B2328" s="1">
        <v>2916</v>
      </c>
      <c r="C2328" s="1">
        <v>0</v>
      </c>
      <c r="D2328" s="1">
        <v>2</v>
      </c>
      <c r="E2328" s="1">
        <v>1521</v>
      </c>
      <c r="F2328" s="1">
        <v>420302</v>
      </c>
      <c r="G2328" s="1" t="s">
        <v>46</v>
      </c>
      <c r="H2328" s="2">
        <v>1.24122011027</v>
      </c>
      <c r="I2328" s="2">
        <v>5.1411341630299999E-2</v>
      </c>
      <c r="J2328" s="1">
        <v>68</v>
      </c>
      <c r="K2328" s="1">
        <v>58179516</v>
      </c>
      <c r="L2328" s="2">
        <v>855581.11764700001</v>
      </c>
      <c r="M2328" s="1">
        <v>45151972</v>
      </c>
      <c r="N2328" s="2">
        <v>663999.58823500003</v>
      </c>
      <c r="O2328" s="2">
        <v>0</v>
      </c>
      <c r="P2328" s="2">
        <v>0</v>
      </c>
      <c r="Q2328" s="2">
        <v>257466.76</v>
      </c>
      <c r="R2328" s="2">
        <v>3786.2758823499998</v>
      </c>
      <c r="S2328" s="2">
        <v>24731.87</v>
      </c>
      <c r="T2328" s="2">
        <v>363.703970588</v>
      </c>
      <c r="U2328" s="2">
        <v>0</v>
      </c>
      <c r="V2328" s="2">
        <v>0</v>
      </c>
      <c r="W2328" s="2">
        <v>0</v>
      </c>
      <c r="X2328" s="2">
        <v>0</v>
      </c>
      <c r="Y2328" s="2">
        <v>232734.89</v>
      </c>
      <c r="Z2328" s="2">
        <v>3422.5719117600001</v>
      </c>
      <c r="AA2328" s="2">
        <v>19124.692749999998</v>
      </c>
      <c r="AB2328" s="2">
        <v>281.245481617</v>
      </c>
      <c r="AC2328" s="2">
        <v>257909.41588499999</v>
      </c>
      <c r="AD2328" s="2">
        <v>3792.7855277200001</v>
      </c>
    </row>
    <row r="2329" spans="1:30" x14ac:dyDescent="0.25">
      <c r="A2329" s="1">
        <v>2327</v>
      </c>
      <c r="B2329" s="1">
        <v>2917</v>
      </c>
      <c r="C2329" s="1">
        <v>0</v>
      </c>
      <c r="D2329" s="1">
        <v>2</v>
      </c>
      <c r="E2329" s="1">
        <v>1521</v>
      </c>
      <c r="F2329" s="1">
        <v>420302</v>
      </c>
      <c r="G2329" s="1" t="s">
        <v>46</v>
      </c>
      <c r="H2329" s="2">
        <v>1.24122011027</v>
      </c>
      <c r="I2329" s="2">
        <v>5.1411341630299999E-2</v>
      </c>
      <c r="J2329" s="1">
        <v>10</v>
      </c>
      <c r="K2329" s="1">
        <v>8574567</v>
      </c>
      <c r="L2329" s="2">
        <v>857456.7</v>
      </c>
      <c r="M2329" s="1">
        <v>6688716</v>
      </c>
      <c r="N2329" s="2">
        <v>668871.6</v>
      </c>
      <c r="O2329" s="2">
        <v>0</v>
      </c>
      <c r="P2329" s="2">
        <v>0</v>
      </c>
      <c r="Q2329" s="2">
        <v>31535.09</v>
      </c>
      <c r="R2329" s="2">
        <v>3153.509</v>
      </c>
      <c r="S2329" s="2">
        <v>2858.1</v>
      </c>
      <c r="T2329" s="2">
        <v>285.81</v>
      </c>
      <c r="U2329" s="2">
        <v>0</v>
      </c>
      <c r="V2329" s="2">
        <v>0</v>
      </c>
      <c r="W2329" s="2">
        <v>0</v>
      </c>
      <c r="X2329" s="2">
        <v>0</v>
      </c>
      <c r="Y2329" s="2">
        <v>28676.99</v>
      </c>
      <c r="Z2329" s="2">
        <v>2867.6990000000001</v>
      </c>
      <c r="AA2329" s="2">
        <v>2672.7523943299998</v>
      </c>
      <c r="AB2329" s="2">
        <v>267.27523943300002</v>
      </c>
      <c r="AC2329" s="2">
        <v>31584.466187099999</v>
      </c>
      <c r="AD2329" s="2">
        <v>3158.4466187100002</v>
      </c>
    </row>
    <row r="2330" spans="1:30" x14ac:dyDescent="0.25">
      <c r="A2330" s="1">
        <v>2328</v>
      </c>
      <c r="B2330" s="1">
        <v>2918</v>
      </c>
      <c r="C2330" s="1">
        <v>0</v>
      </c>
      <c r="D2330" s="1">
        <v>2</v>
      </c>
      <c r="E2330" s="1">
        <v>1521</v>
      </c>
      <c r="F2330" s="1">
        <v>420302</v>
      </c>
      <c r="G2330" s="1" t="s">
        <v>46</v>
      </c>
      <c r="H2330" s="2">
        <v>1.24122011027</v>
      </c>
      <c r="I2330" s="2">
        <v>5.1411341630299999E-2</v>
      </c>
      <c r="J2330" s="1">
        <v>86</v>
      </c>
      <c r="K2330" s="1">
        <v>73736963</v>
      </c>
      <c r="L2330" s="2">
        <v>857406.54651200003</v>
      </c>
      <c r="M2330" s="1">
        <v>57997490</v>
      </c>
      <c r="N2330" s="2">
        <v>674389.41860500001</v>
      </c>
      <c r="O2330" s="2">
        <v>0</v>
      </c>
      <c r="P2330" s="2">
        <v>0</v>
      </c>
      <c r="Q2330" s="2">
        <v>292996.62</v>
      </c>
      <c r="R2330" s="2">
        <v>3406.93744186</v>
      </c>
      <c r="S2330" s="2">
        <v>5355.09</v>
      </c>
      <c r="T2330" s="2">
        <v>62.268488372100002</v>
      </c>
      <c r="U2330" s="2">
        <v>2666.66</v>
      </c>
      <c r="V2330" s="2">
        <v>31.007674418600001</v>
      </c>
      <c r="W2330" s="2">
        <v>0</v>
      </c>
      <c r="X2330" s="2">
        <v>0</v>
      </c>
      <c r="Y2330" s="2">
        <v>284974.87</v>
      </c>
      <c r="Z2330" s="2">
        <v>3313.6612790700001</v>
      </c>
      <c r="AA2330" s="2">
        <v>21465.335636</v>
      </c>
      <c r="AB2330" s="2">
        <v>249.59692599900001</v>
      </c>
      <c r="AC2330" s="2">
        <v>293421.98096000002</v>
      </c>
      <c r="AD2330" s="2">
        <v>3411.8834995399998</v>
      </c>
    </row>
    <row r="2331" spans="1:30" x14ac:dyDescent="0.25">
      <c r="A2331" s="1">
        <v>2329</v>
      </c>
      <c r="B2331" s="1">
        <v>2919</v>
      </c>
      <c r="C2331" s="1">
        <v>0</v>
      </c>
      <c r="D2331" s="1">
        <v>2</v>
      </c>
      <c r="E2331" s="1">
        <v>1521</v>
      </c>
      <c r="F2331" s="1">
        <v>420302</v>
      </c>
      <c r="G2331" s="1" t="s">
        <v>46</v>
      </c>
      <c r="H2331" s="2">
        <v>1.24122011027</v>
      </c>
      <c r="I2331" s="2">
        <v>5.1411341630299999E-2</v>
      </c>
      <c r="J2331" s="1">
        <v>47</v>
      </c>
      <c r="K2331" s="1">
        <v>40314111</v>
      </c>
      <c r="L2331" s="2">
        <v>857747.04255300004</v>
      </c>
      <c r="M2331" s="1">
        <v>31975768</v>
      </c>
      <c r="N2331" s="2">
        <v>680335.48936200002</v>
      </c>
      <c r="O2331" s="2">
        <v>0</v>
      </c>
      <c r="P2331" s="2">
        <v>0</v>
      </c>
      <c r="Q2331" s="2">
        <v>265228.21000000002</v>
      </c>
      <c r="R2331" s="2">
        <v>5643.1534042599997</v>
      </c>
      <c r="S2331" s="2">
        <v>12174.15</v>
      </c>
      <c r="T2331" s="2">
        <v>259.02446808500002</v>
      </c>
      <c r="U2331" s="2">
        <v>1666.66</v>
      </c>
      <c r="V2331" s="2">
        <v>35.4608510638</v>
      </c>
      <c r="W2331" s="2">
        <v>0</v>
      </c>
      <c r="X2331" s="2">
        <v>0</v>
      </c>
      <c r="Y2331" s="2">
        <v>251387.4</v>
      </c>
      <c r="Z2331" s="2">
        <v>5348.66808511</v>
      </c>
      <c r="AA2331" s="2">
        <v>15839.3208366</v>
      </c>
      <c r="AB2331" s="2">
        <v>337.00682631000001</v>
      </c>
      <c r="AC2331" s="2">
        <v>265600.89981799998</v>
      </c>
      <c r="AD2331" s="2">
        <v>5651.0829748400001</v>
      </c>
    </row>
    <row r="2332" spans="1:30" x14ac:dyDescent="0.25">
      <c r="A2332" s="1">
        <v>2330</v>
      </c>
      <c r="B2332" s="1">
        <v>2919</v>
      </c>
      <c r="C2332" s="1">
        <v>0</v>
      </c>
      <c r="D2332" s="1">
        <v>4</v>
      </c>
      <c r="E2332" s="1">
        <v>1542</v>
      </c>
      <c r="F2332" s="1">
        <v>420602</v>
      </c>
      <c r="G2332" s="1" t="s">
        <v>43</v>
      </c>
      <c r="H2332" s="2">
        <v>1.7154486469100001</v>
      </c>
      <c r="I2332" s="2">
        <v>6.2722660355100004E-2</v>
      </c>
      <c r="J2332" s="1">
        <v>0</v>
      </c>
      <c r="K2332" s="1">
        <v>0</v>
      </c>
      <c r="L2332" s="2">
        <v>0</v>
      </c>
      <c r="M2332" s="1">
        <v>0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2">
        <v>0</v>
      </c>
      <c r="Z2332" s="2">
        <v>0</v>
      </c>
      <c r="AA2332" s="2">
        <v>0</v>
      </c>
      <c r="AB2332" s="2">
        <v>0</v>
      </c>
      <c r="AC2332" s="2">
        <v>0</v>
      </c>
      <c r="AD2332" s="2">
        <v>0</v>
      </c>
    </row>
    <row r="2333" spans="1:30" x14ac:dyDescent="0.25">
      <c r="A2333" s="1">
        <v>2331</v>
      </c>
      <c r="B2333" s="1">
        <v>2920</v>
      </c>
      <c r="C2333" s="1">
        <v>0</v>
      </c>
      <c r="D2333" s="1">
        <v>4</v>
      </c>
      <c r="E2333" s="1">
        <v>1542</v>
      </c>
      <c r="F2333" s="1">
        <v>420602</v>
      </c>
      <c r="G2333" s="1" t="s">
        <v>43</v>
      </c>
      <c r="H2333" s="2">
        <v>1.7154486469100001</v>
      </c>
      <c r="I2333" s="2">
        <v>6.2722660355100004E-2</v>
      </c>
      <c r="J2333" s="1">
        <v>5</v>
      </c>
      <c r="K2333" s="1">
        <v>10169420</v>
      </c>
      <c r="L2333" s="2">
        <v>2033884</v>
      </c>
      <c r="M2333" s="1">
        <v>1762715</v>
      </c>
      <c r="N2333" s="2">
        <v>352543</v>
      </c>
      <c r="O2333" s="2">
        <v>0</v>
      </c>
      <c r="P2333" s="2">
        <v>0</v>
      </c>
      <c r="Q2333" s="2">
        <v>34271.800000000003</v>
      </c>
      <c r="R2333" s="2">
        <v>6854.36</v>
      </c>
      <c r="S2333" s="2">
        <v>3801.33</v>
      </c>
      <c r="T2333" s="2">
        <v>760.26599999999996</v>
      </c>
      <c r="U2333" s="2">
        <v>0</v>
      </c>
      <c r="V2333" s="2">
        <v>0</v>
      </c>
      <c r="W2333" s="2">
        <v>0</v>
      </c>
      <c r="X2333" s="2">
        <v>0</v>
      </c>
      <c r="Y2333" s="2">
        <v>30470.47</v>
      </c>
      <c r="Z2333" s="2">
        <v>6094.0940000000001</v>
      </c>
      <c r="AA2333" s="2">
        <v>1982.43637502</v>
      </c>
      <c r="AB2333" s="2">
        <v>396.48727500400003</v>
      </c>
      <c r="AC2333" s="2">
        <v>34314.6397469</v>
      </c>
      <c r="AD2333" s="2">
        <v>6862.9279493800004</v>
      </c>
    </row>
    <row r="2334" spans="1:30" x14ac:dyDescent="0.25">
      <c r="A2334" s="1">
        <v>2332</v>
      </c>
      <c r="B2334" s="1">
        <v>2921</v>
      </c>
      <c r="C2334" s="1">
        <v>0</v>
      </c>
      <c r="D2334" s="1">
        <v>4</v>
      </c>
      <c r="E2334" s="1">
        <v>1542</v>
      </c>
      <c r="F2334" s="1">
        <v>420602</v>
      </c>
      <c r="G2334" s="1" t="s">
        <v>43</v>
      </c>
      <c r="H2334" s="2">
        <v>1.7154486469100001</v>
      </c>
      <c r="I2334" s="2">
        <v>6.2722660355100004E-2</v>
      </c>
      <c r="J2334" s="1">
        <v>2</v>
      </c>
      <c r="K2334" s="1">
        <v>4071932</v>
      </c>
      <c r="L2334" s="2">
        <v>2035966</v>
      </c>
      <c r="M2334" s="1">
        <v>697794</v>
      </c>
      <c r="N2334" s="2">
        <v>348897</v>
      </c>
      <c r="O2334" s="2">
        <v>0</v>
      </c>
      <c r="P2334" s="2">
        <v>0</v>
      </c>
      <c r="Q2334" s="2">
        <v>1691.6</v>
      </c>
      <c r="R2334" s="2">
        <v>845.8</v>
      </c>
      <c r="S2334" s="2">
        <v>161.19999999999999</v>
      </c>
      <c r="T2334" s="2">
        <v>80.599999999999994</v>
      </c>
      <c r="U2334" s="2">
        <v>0</v>
      </c>
      <c r="V2334" s="2">
        <v>0</v>
      </c>
      <c r="W2334" s="2">
        <v>0</v>
      </c>
      <c r="X2334" s="2">
        <v>0</v>
      </c>
      <c r="Y2334" s="2">
        <v>1530.4</v>
      </c>
      <c r="Z2334" s="2">
        <v>765.2</v>
      </c>
      <c r="AA2334" s="2">
        <v>269.88057825999999</v>
      </c>
      <c r="AB2334" s="2">
        <v>134.94028913</v>
      </c>
      <c r="AC2334" s="2">
        <v>1693.52735431</v>
      </c>
      <c r="AD2334" s="2">
        <v>846.763677153</v>
      </c>
    </row>
    <row r="2335" spans="1:30" x14ac:dyDescent="0.25">
      <c r="A2335" s="1">
        <v>2333</v>
      </c>
      <c r="B2335" s="1">
        <v>2922</v>
      </c>
      <c r="C2335" s="1">
        <v>0</v>
      </c>
      <c r="D2335" s="1">
        <v>4</v>
      </c>
      <c r="E2335" s="1">
        <v>1542</v>
      </c>
      <c r="F2335" s="1">
        <v>420602</v>
      </c>
      <c r="G2335" s="1" t="s">
        <v>43</v>
      </c>
      <c r="H2335" s="2">
        <v>1.7154486469100001</v>
      </c>
      <c r="I2335" s="2">
        <v>6.2722660355100004E-2</v>
      </c>
      <c r="J2335" s="1">
        <v>2</v>
      </c>
      <c r="K2335" s="1">
        <v>4069425</v>
      </c>
      <c r="L2335" s="2">
        <v>2034712.5</v>
      </c>
      <c r="M2335" s="1">
        <v>741662</v>
      </c>
      <c r="N2335" s="2">
        <v>370831</v>
      </c>
      <c r="O2335" s="2">
        <v>0</v>
      </c>
      <c r="P2335" s="2">
        <v>0</v>
      </c>
      <c r="Q2335" s="2">
        <v>9164.15</v>
      </c>
      <c r="R2335" s="2">
        <v>4582.0749999999998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>
        <v>9164.15</v>
      </c>
      <c r="Z2335" s="2">
        <v>4582.0749999999998</v>
      </c>
      <c r="AA2335" s="2">
        <v>597.52394959900005</v>
      </c>
      <c r="AB2335" s="2">
        <v>298.76197480000002</v>
      </c>
      <c r="AC2335" s="2">
        <v>9173.6252869100008</v>
      </c>
      <c r="AD2335" s="2">
        <v>4586.81264345</v>
      </c>
    </row>
    <row r="2336" spans="1:30" x14ac:dyDescent="0.25">
      <c r="A2336" s="1">
        <v>2334</v>
      </c>
      <c r="B2336" s="1">
        <v>2923</v>
      </c>
      <c r="C2336" s="1">
        <v>0</v>
      </c>
      <c r="D2336" s="1">
        <v>4</v>
      </c>
      <c r="E2336" s="1">
        <v>1542</v>
      </c>
      <c r="F2336" s="1">
        <v>420602</v>
      </c>
      <c r="G2336" s="1" t="s">
        <v>43</v>
      </c>
      <c r="H2336" s="2">
        <v>1.7154486469100001</v>
      </c>
      <c r="I2336" s="2">
        <v>6.2722660355100004E-2</v>
      </c>
      <c r="J2336" s="1">
        <v>0</v>
      </c>
      <c r="K2336" s="1">
        <v>0</v>
      </c>
      <c r="L2336" s="2">
        <v>0</v>
      </c>
      <c r="M2336" s="1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>
        <v>0</v>
      </c>
      <c r="Z2336" s="2">
        <v>0</v>
      </c>
      <c r="AA2336" s="2">
        <v>0</v>
      </c>
      <c r="AB2336" s="2">
        <v>0</v>
      </c>
      <c r="AC2336" s="2">
        <v>0</v>
      </c>
      <c r="AD2336" s="2">
        <v>0</v>
      </c>
    </row>
    <row r="2337" spans="1:30" x14ac:dyDescent="0.25">
      <c r="A2337" s="1">
        <v>2335</v>
      </c>
      <c r="B2337" s="1">
        <v>2924</v>
      </c>
      <c r="C2337" s="1">
        <v>0</v>
      </c>
      <c r="D2337" s="1">
        <v>4</v>
      </c>
      <c r="E2337" s="1">
        <v>1542</v>
      </c>
      <c r="F2337" s="1">
        <v>420602</v>
      </c>
      <c r="G2337" s="1" t="s">
        <v>43</v>
      </c>
      <c r="H2337" s="2">
        <v>1.7154486469100001</v>
      </c>
      <c r="I2337" s="2">
        <v>6.2722660355100004E-2</v>
      </c>
      <c r="J2337" s="1">
        <v>5</v>
      </c>
      <c r="K2337" s="1">
        <v>8942108</v>
      </c>
      <c r="L2337" s="2">
        <v>1788421.6</v>
      </c>
      <c r="M2337" s="1">
        <v>4374869</v>
      </c>
      <c r="N2337" s="2">
        <v>874973.8</v>
      </c>
      <c r="O2337" s="2">
        <v>0</v>
      </c>
      <c r="P2337" s="2">
        <v>0</v>
      </c>
      <c r="Q2337" s="2">
        <v>10559.64</v>
      </c>
      <c r="R2337" s="2">
        <v>2111.9279999999999</v>
      </c>
      <c r="S2337" s="2">
        <v>227.2</v>
      </c>
      <c r="T2337" s="2">
        <v>45.44</v>
      </c>
      <c r="U2337" s="2">
        <v>0</v>
      </c>
      <c r="V2337" s="2">
        <v>0</v>
      </c>
      <c r="W2337" s="2">
        <v>0</v>
      </c>
      <c r="X2337" s="2">
        <v>0</v>
      </c>
      <c r="Y2337" s="2">
        <v>10332.44</v>
      </c>
      <c r="Z2337" s="2">
        <v>2066.4879999999998</v>
      </c>
      <c r="AA2337" s="2">
        <v>1002.05802163</v>
      </c>
      <c r="AB2337" s="2">
        <v>200.411604326</v>
      </c>
      <c r="AC2337" s="2">
        <v>10568.443098899999</v>
      </c>
      <c r="AD2337" s="2">
        <v>2113.6886197899998</v>
      </c>
    </row>
    <row r="2338" spans="1:30" x14ac:dyDescent="0.25">
      <c r="A2338" s="1">
        <v>2336</v>
      </c>
      <c r="B2338" s="1">
        <v>2977</v>
      </c>
      <c r="C2338" s="1">
        <v>0</v>
      </c>
      <c r="D2338" s="1">
        <v>2</v>
      </c>
      <c r="E2338" s="1">
        <v>1521</v>
      </c>
      <c r="F2338" s="1">
        <v>420302</v>
      </c>
      <c r="G2338" s="1" t="s">
        <v>46</v>
      </c>
      <c r="H2338" s="2">
        <v>1.24122011027</v>
      </c>
      <c r="I2338" s="2">
        <v>5.1411341630299999E-2</v>
      </c>
      <c r="J2338" s="1">
        <v>0</v>
      </c>
      <c r="K2338" s="1">
        <v>0</v>
      </c>
      <c r="L2338" s="2">
        <v>0</v>
      </c>
      <c r="M2338" s="1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B2338" s="2">
        <v>0</v>
      </c>
      <c r="AC2338" s="2">
        <v>0</v>
      </c>
      <c r="AD2338" s="2">
        <v>0</v>
      </c>
    </row>
    <row r="2339" spans="1:30" x14ac:dyDescent="0.25">
      <c r="A2339" s="1">
        <v>2337</v>
      </c>
      <c r="B2339" s="1">
        <v>2978</v>
      </c>
      <c r="C2339" s="1">
        <v>0</v>
      </c>
      <c r="D2339" s="1">
        <v>2</v>
      </c>
      <c r="E2339" s="1">
        <v>1521</v>
      </c>
      <c r="F2339" s="1">
        <v>420302</v>
      </c>
      <c r="G2339" s="1" t="s">
        <v>46</v>
      </c>
      <c r="H2339" s="2">
        <v>1.24122011027</v>
      </c>
      <c r="I2339" s="2">
        <v>5.1411341630299999E-2</v>
      </c>
      <c r="J2339" s="1">
        <v>0</v>
      </c>
      <c r="K2339" s="1">
        <v>0</v>
      </c>
      <c r="L2339" s="2">
        <v>0</v>
      </c>
      <c r="M2339" s="1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2">
        <v>0</v>
      </c>
      <c r="Z2339" s="2">
        <v>0</v>
      </c>
      <c r="AA2339" s="2">
        <v>0</v>
      </c>
      <c r="AB2339" s="2">
        <v>0</v>
      </c>
      <c r="AC2339" s="2">
        <v>0</v>
      </c>
      <c r="AD2339" s="2">
        <v>0</v>
      </c>
    </row>
    <row r="2340" spans="1:30" x14ac:dyDescent="0.25">
      <c r="A2340" s="1">
        <v>2338</v>
      </c>
      <c r="B2340" s="1">
        <v>2979</v>
      </c>
      <c r="C2340" s="1">
        <v>0</v>
      </c>
      <c r="D2340" s="1">
        <v>2</v>
      </c>
      <c r="E2340" s="1">
        <v>1521</v>
      </c>
      <c r="F2340" s="1">
        <v>420302</v>
      </c>
      <c r="G2340" s="1" t="s">
        <v>46</v>
      </c>
      <c r="H2340" s="2">
        <v>1.24122011027</v>
      </c>
      <c r="I2340" s="2">
        <v>5.1411341630299999E-2</v>
      </c>
      <c r="J2340" s="1">
        <v>0</v>
      </c>
      <c r="K2340" s="1">
        <v>0</v>
      </c>
      <c r="L2340" s="2">
        <v>0</v>
      </c>
      <c r="M2340" s="1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>
        <v>0</v>
      </c>
      <c r="AB2340" s="2">
        <v>0</v>
      </c>
      <c r="AC2340" s="2">
        <v>0</v>
      </c>
      <c r="AD2340" s="2">
        <v>0</v>
      </c>
    </row>
    <row r="2341" spans="1:30" x14ac:dyDescent="0.25">
      <c r="A2341" s="1">
        <v>2339</v>
      </c>
      <c r="B2341" s="1">
        <v>2980</v>
      </c>
      <c r="C2341" s="1">
        <v>0</v>
      </c>
      <c r="D2341" s="1">
        <v>2</v>
      </c>
      <c r="E2341" s="1">
        <v>1521</v>
      </c>
      <c r="F2341" s="1">
        <v>420302</v>
      </c>
      <c r="G2341" s="1" t="s">
        <v>46</v>
      </c>
      <c r="H2341" s="2">
        <v>1.24122011027</v>
      </c>
      <c r="I2341" s="2">
        <v>5.1411341630299999E-2</v>
      </c>
      <c r="J2341" s="1">
        <v>0</v>
      </c>
      <c r="K2341" s="1">
        <v>0</v>
      </c>
      <c r="L2341" s="2">
        <v>0</v>
      </c>
      <c r="M2341" s="1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2">
        <v>0</v>
      </c>
      <c r="Z2341" s="2">
        <v>0</v>
      </c>
      <c r="AA2341" s="2">
        <v>0</v>
      </c>
      <c r="AB2341" s="2">
        <v>0</v>
      </c>
      <c r="AC2341" s="2">
        <v>0</v>
      </c>
      <c r="AD2341" s="2">
        <v>0</v>
      </c>
    </row>
    <row r="2342" spans="1:30" x14ac:dyDescent="0.25">
      <c r="A2342" s="1">
        <v>2340</v>
      </c>
      <c r="B2342" s="1">
        <v>2981</v>
      </c>
      <c r="C2342" s="1">
        <v>0</v>
      </c>
      <c r="D2342" s="1">
        <v>2</v>
      </c>
      <c r="E2342" s="1">
        <v>1521</v>
      </c>
      <c r="F2342" s="1">
        <v>420302</v>
      </c>
      <c r="G2342" s="1" t="s">
        <v>46</v>
      </c>
      <c r="H2342" s="2">
        <v>1.24122011027</v>
      </c>
      <c r="I2342" s="2">
        <v>5.1411341630299999E-2</v>
      </c>
      <c r="J2342" s="1">
        <v>41</v>
      </c>
      <c r="K2342" s="1">
        <v>26040587</v>
      </c>
      <c r="L2342" s="2">
        <v>635136.26829299994</v>
      </c>
      <c r="M2342" s="1">
        <v>27707570</v>
      </c>
      <c r="N2342" s="2">
        <v>675794.39024400001</v>
      </c>
      <c r="O2342" s="2">
        <v>0</v>
      </c>
      <c r="P2342" s="2">
        <v>0</v>
      </c>
      <c r="Q2342" s="2">
        <v>52045.2</v>
      </c>
      <c r="R2342" s="2">
        <v>1269.39512195</v>
      </c>
      <c r="S2342" s="2">
        <v>1192.76</v>
      </c>
      <c r="T2342" s="2">
        <v>29.091707317099999</v>
      </c>
      <c r="U2342" s="2">
        <v>0</v>
      </c>
      <c r="V2342" s="2">
        <v>0</v>
      </c>
      <c r="W2342" s="2">
        <v>0</v>
      </c>
      <c r="X2342" s="2">
        <v>0</v>
      </c>
      <c r="Y2342" s="2">
        <v>50852.44</v>
      </c>
      <c r="Z2342" s="2">
        <v>1240.3034146299999</v>
      </c>
      <c r="AA2342" s="2">
        <v>5986.8512674599997</v>
      </c>
      <c r="AB2342" s="2">
        <v>146.02076262099999</v>
      </c>
      <c r="AC2342" s="2">
        <v>52223.1742399</v>
      </c>
      <c r="AD2342" s="2">
        <v>1273.73595707</v>
      </c>
    </row>
    <row r="2343" spans="1:30" x14ac:dyDescent="0.25">
      <c r="A2343" s="1">
        <v>2341</v>
      </c>
      <c r="B2343" s="1">
        <v>2982</v>
      </c>
      <c r="C2343" s="1">
        <v>0</v>
      </c>
      <c r="D2343" s="1">
        <v>2</v>
      </c>
      <c r="E2343" s="1">
        <v>1521</v>
      </c>
      <c r="F2343" s="1">
        <v>420302</v>
      </c>
      <c r="G2343" s="1" t="s">
        <v>46</v>
      </c>
      <c r="H2343" s="2">
        <v>1.24122011027</v>
      </c>
      <c r="I2343" s="2">
        <v>5.1411341630299999E-2</v>
      </c>
      <c r="J2343" s="1">
        <v>0</v>
      </c>
      <c r="K2343" s="1">
        <v>0</v>
      </c>
      <c r="L2343" s="2">
        <v>0</v>
      </c>
      <c r="M2343" s="1">
        <v>0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2">
        <v>0</v>
      </c>
      <c r="Z2343" s="2">
        <v>0</v>
      </c>
      <c r="AA2343" s="2">
        <v>0</v>
      </c>
      <c r="AB2343" s="2">
        <v>0</v>
      </c>
      <c r="AC2343" s="2">
        <v>0</v>
      </c>
      <c r="AD2343" s="2">
        <v>0</v>
      </c>
    </row>
    <row r="2344" spans="1:30" x14ac:dyDescent="0.25">
      <c r="A2344" s="1">
        <v>2342</v>
      </c>
      <c r="B2344" s="1">
        <v>2983</v>
      </c>
      <c r="C2344" s="1">
        <v>0</v>
      </c>
      <c r="D2344" s="1">
        <v>2</v>
      </c>
      <c r="E2344" s="1">
        <v>1521</v>
      </c>
      <c r="F2344" s="1">
        <v>420302</v>
      </c>
      <c r="G2344" s="1" t="s">
        <v>46</v>
      </c>
      <c r="H2344" s="2">
        <v>1.24122011027</v>
      </c>
      <c r="I2344" s="2">
        <v>5.1411341630299999E-2</v>
      </c>
      <c r="J2344" s="1">
        <v>0</v>
      </c>
      <c r="K2344" s="1">
        <v>0</v>
      </c>
      <c r="L2344" s="2">
        <v>0</v>
      </c>
      <c r="M2344" s="1">
        <v>0</v>
      </c>
      <c r="N2344" s="2">
        <v>0</v>
      </c>
      <c r="O2344" s="2">
        <v>0</v>
      </c>
      <c r="P2344" s="2">
        <v>0</v>
      </c>
      <c r="Q2344" s="2">
        <v>0</v>
      </c>
      <c r="R2344" s="2">
        <v>0</v>
      </c>
      <c r="S2344" s="2">
        <v>0</v>
      </c>
      <c r="T2344" s="2">
        <v>0</v>
      </c>
      <c r="U2344" s="2">
        <v>0</v>
      </c>
      <c r="V2344" s="2">
        <v>0</v>
      </c>
      <c r="W2344" s="2">
        <v>0</v>
      </c>
      <c r="X2344" s="2">
        <v>0</v>
      </c>
      <c r="Y2344" s="2">
        <v>0</v>
      </c>
      <c r="Z2344" s="2">
        <v>0</v>
      </c>
      <c r="AA2344" s="2">
        <v>0</v>
      </c>
      <c r="AB2344" s="2">
        <v>0</v>
      </c>
      <c r="AC2344" s="2">
        <v>0</v>
      </c>
      <c r="AD2344" s="2">
        <v>0</v>
      </c>
    </row>
    <row r="2345" spans="1:30" x14ac:dyDescent="0.25">
      <c r="A2345" s="1">
        <v>2343</v>
      </c>
      <c r="B2345" s="1">
        <v>2984</v>
      </c>
      <c r="C2345" s="1">
        <v>0</v>
      </c>
      <c r="D2345" s="1">
        <v>2</v>
      </c>
      <c r="E2345" s="1">
        <v>1521</v>
      </c>
      <c r="F2345" s="1">
        <v>420302</v>
      </c>
      <c r="G2345" s="1" t="s">
        <v>46</v>
      </c>
      <c r="H2345" s="2">
        <v>1.24122011027</v>
      </c>
      <c r="I2345" s="2">
        <v>5.1411341630299999E-2</v>
      </c>
      <c r="J2345" s="1">
        <v>0</v>
      </c>
      <c r="K2345" s="1">
        <v>0</v>
      </c>
      <c r="L2345" s="2">
        <v>0</v>
      </c>
      <c r="M2345" s="1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B2345" s="2">
        <v>0</v>
      </c>
      <c r="AC2345" s="2">
        <v>0</v>
      </c>
      <c r="AD2345" s="2">
        <v>0</v>
      </c>
    </row>
    <row r="2346" spans="1:30" x14ac:dyDescent="0.25">
      <c r="A2346" s="1">
        <v>2344</v>
      </c>
      <c r="B2346" s="1">
        <v>2985</v>
      </c>
      <c r="C2346" s="1">
        <v>0</v>
      </c>
      <c r="D2346" s="1">
        <v>2</v>
      </c>
      <c r="E2346" s="1">
        <v>1521</v>
      </c>
      <c r="F2346" s="1">
        <v>420302</v>
      </c>
      <c r="G2346" s="1" t="s">
        <v>46</v>
      </c>
      <c r="H2346" s="2">
        <v>1.24122011027</v>
      </c>
      <c r="I2346" s="2">
        <v>5.1411341630299999E-2</v>
      </c>
      <c r="J2346" s="1">
        <v>0</v>
      </c>
      <c r="K2346" s="1">
        <v>0</v>
      </c>
      <c r="L2346" s="2">
        <v>0</v>
      </c>
      <c r="M2346" s="1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2">
        <v>0</v>
      </c>
      <c r="Z2346" s="2">
        <v>0</v>
      </c>
      <c r="AA2346" s="2">
        <v>0</v>
      </c>
      <c r="AB2346" s="2">
        <v>0</v>
      </c>
      <c r="AC2346" s="2">
        <v>0</v>
      </c>
      <c r="AD2346" s="2">
        <v>0</v>
      </c>
    </row>
    <row r="2347" spans="1:30" x14ac:dyDescent="0.25">
      <c r="A2347" s="1">
        <v>2345</v>
      </c>
      <c r="B2347" s="1">
        <v>2986</v>
      </c>
      <c r="C2347" s="1">
        <v>0</v>
      </c>
      <c r="D2347" s="1">
        <v>2</v>
      </c>
      <c r="E2347" s="1">
        <v>1521</v>
      </c>
      <c r="F2347" s="1">
        <v>420302</v>
      </c>
      <c r="G2347" s="1" t="s">
        <v>46</v>
      </c>
      <c r="H2347" s="2">
        <v>1.24122011027</v>
      </c>
      <c r="I2347" s="2">
        <v>5.1411341630299999E-2</v>
      </c>
      <c r="J2347" s="1">
        <v>0</v>
      </c>
      <c r="K2347" s="1">
        <v>0</v>
      </c>
      <c r="L2347" s="2">
        <v>0</v>
      </c>
      <c r="M2347" s="1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B2347" s="2">
        <v>0</v>
      </c>
      <c r="AC2347" s="2">
        <v>0</v>
      </c>
      <c r="AD2347" s="2">
        <v>0</v>
      </c>
    </row>
    <row r="2348" spans="1:30" x14ac:dyDescent="0.25">
      <c r="A2348" s="1">
        <v>2346</v>
      </c>
      <c r="B2348" s="1">
        <v>2987</v>
      </c>
      <c r="C2348" s="1">
        <v>0</v>
      </c>
      <c r="D2348" s="1">
        <v>2</v>
      </c>
      <c r="E2348" s="1">
        <v>1521</v>
      </c>
      <c r="F2348" s="1">
        <v>420302</v>
      </c>
      <c r="G2348" s="1" t="s">
        <v>46</v>
      </c>
      <c r="H2348" s="2">
        <v>1.24122011027</v>
      </c>
      <c r="I2348" s="2">
        <v>5.1411341630299999E-2</v>
      </c>
      <c r="J2348" s="1">
        <v>0</v>
      </c>
      <c r="K2348" s="1">
        <v>0</v>
      </c>
      <c r="L2348" s="2">
        <v>0</v>
      </c>
      <c r="M2348" s="1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B2348" s="2">
        <v>0</v>
      </c>
      <c r="AC2348" s="2">
        <v>0</v>
      </c>
      <c r="AD2348" s="2">
        <v>0</v>
      </c>
    </row>
    <row r="2349" spans="1:30" x14ac:dyDescent="0.25">
      <c r="A2349" s="1">
        <v>2347</v>
      </c>
      <c r="B2349" s="1">
        <v>2988</v>
      </c>
      <c r="C2349" s="1">
        <v>0</v>
      </c>
      <c r="D2349" s="1">
        <v>2</v>
      </c>
      <c r="E2349" s="1">
        <v>1521</v>
      </c>
      <c r="F2349" s="1">
        <v>420302</v>
      </c>
      <c r="G2349" s="1" t="s">
        <v>46</v>
      </c>
      <c r="H2349" s="2">
        <v>1.24122011027</v>
      </c>
      <c r="I2349" s="2">
        <v>5.1411341630299999E-2</v>
      </c>
      <c r="J2349" s="1">
        <v>0</v>
      </c>
      <c r="K2349" s="1">
        <v>0</v>
      </c>
      <c r="L2349" s="2">
        <v>0</v>
      </c>
      <c r="M2349" s="1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2">
        <v>0</v>
      </c>
      <c r="Z2349" s="2">
        <v>0</v>
      </c>
      <c r="AA2349" s="2">
        <v>0</v>
      </c>
      <c r="AB2349" s="2">
        <v>0</v>
      </c>
      <c r="AC2349" s="2">
        <v>0</v>
      </c>
      <c r="AD2349" s="2">
        <v>0</v>
      </c>
    </row>
    <row r="2350" spans="1:30" x14ac:dyDescent="0.25">
      <c r="A2350" s="1">
        <v>2348</v>
      </c>
      <c r="B2350" s="1">
        <v>2989</v>
      </c>
      <c r="C2350" s="1">
        <v>0</v>
      </c>
      <c r="D2350" s="1">
        <v>2</v>
      </c>
      <c r="E2350" s="1">
        <v>1521</v>
      </c>
      <c r="F2350" s="1">
        <v>420302</v>
      </c>
      <c r="G2350" s="1" t="s">
        <v>46</v>
      </c>
      <c r="H2350" s="2">
        <v>1.24122011027</v>
      </c>
      <c r="I2350" s="2">
        <v>5.1411341630299999E-2</v>
      </c>
      <c r="J2350" s="1">
        <v>0</v>
      </c>
      <c r="K2350" s="1">
        <v>0</v>
      </c>
      <c r="L2350" s="2">
        <v>0</v>
      </c>
      <c r="M2350" s="1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>
        <v>0</v>
      </c>
      <c r="Y2350" s="2">
        <v>0</v>
      </c>
      <c r="Z2350" s="2">
        <v>0</v>
      </c>
      <c r="AA2350" s="2">
        <v>0</v>
      </c>
      <c r="AB2350" s="2">
        <v>0</v>
      </c>
      <c r="AC2350" s="2">
        <v>0</v>
      </c>
      <c r="AD2350" s="2">
        <v>0</v>
      </c>
    </row>
    <row r="2351" spans="1:30" x14ac:dyDescent="0.25">
      <c r="A2351" s="1">
        <v>2349</v>
      </c>
      <c r="B2351" s="1">
        <v>2990</v>
      </c>
      <c r="C2351" s="1">
        <v>0</v>
      </c>
      <c r="D2351" s="1">
        <v>2</v>
      </c>
      <c r="E2351" s="1">
        <v>1521</v>
      </c>
      <c r="F2351" s="1">
        <v>420302</v>
      </c>
      <c r="G2351" s="1" t="s">
        <v>46</v>
      </c>
      <c r="H2351" s="2">
        <v>1.24122011027</v>
      </c>
      <c r="I2351" s="2">
        <v>5.1411341630299999E-2</v>
      </c>
      <c r="J2351" s="1">
        <v>95</v>
      </c>
      <c r="K2351" s="1">
        <v>80438372</v>
      </c>
      <c r="L2351" s="2">
        <v>846719.70526299998</v>
      </c>
      <c r="M2351" s="1">
        <v>64243788</v>
      </c>
      <c r="N2351" s="2">
        <v>676250.4</v>
      </c>
      <c r="O2351" s="2">
        <v>0</v>
      </c>
      <c r="P2351" s="2">
        <v>0</v>
      </c>
      <c r="Q2351" s="2">
        <v>388743.03</v>
      </c>
      <c r="R2351" s="2">
        <v>4092.0318947400001</v>
      </c>
      <c r="S2351" s="2">
        <v>18104.62</v>
      </c>
      <c r="T2351" s="2">
        <v>190.57494736800001</v>
      </c>
      <c r="U2351" s="2">
        <v>133.33000000000001</v>
      </c>
      <c r="V2351" s="2">
        <v>1.40347368421</v>
      </c>
      <c r="W2351" s="2">
        <v>0</v>
      </c>
      <c r="X2351" s="2">
        <v>0</v>
      </c>
      <c r="Y2351" s="2">
        <v>370505.08</v>
      </c>
      <c r="Z2351" s="2">
        <v>3900.05347368</v>
      </c>
      <c r="AA2351" s="2">
        <v>25192.3352844</v>
      </c>
      <c r="AB2351" s="2">
        <v>265.182476678</v>
      </c>
      <c r="AC2351" s="2">
        <v>389515.79089800001</v>
      </c>
      <c r="AD2351" s="2">
        <v>4100.1662199800003</v>
      </c>
    </row>
    <row r="2352" spans="1:30" x14ac:dyDescent="0.25">
      <c r="A2352" s="1">
        <v>2350</v>
      </c>
      <c r="B2352" s="1">
        <v>2991</v>
      </c>
      <c r="C2352" s="1">
        <v>0</v>
      </c>
      <c r="D2352" s="1">
        <v>2</v>
      </c>
      <c r="E2352" s="1">
        <v>1521</v>
      </c>
      <c r="F2352" s="1">
        <v>420302</v>
      </c>
      <c r="G2352" s="1" t="s">
        <v>46</v>
      </c>
      <c r="H2352" s="2">
        <v>1.24122011027</v>
      </c>
      <c r="I2352" s="2">
        <v>5.1411341630299999E-2</v>
      </c>
      <c r="J2352" s="1">
        <v>69</v>
      </c>
      <c r="K2352" s="1">
        <v>58515682</v>
      </c>
      <c r="L2352" s="2">
        <v>848053.36231899995</v>
      </c>
      <c r="M2352" s="1">
        <v>45276598</v>
      </c>
      <c r="N2352" s="2">
        <v>656182.57970999996</v>
      </c>
      <c r="O2352" s="2">
        <v>0</v>
      </c>
      <c r="P2352" s="2">
        <v>0</v>
      </c>
      <c r="Q2352" s="2">
        <v>190311.32</v>
      </c>
      <c r="R2352" s="2">
        <v>2758.1350724600002</v>
      </c>
      <c r="S2352" s="2">
        <v>7004.72</v>
      </c>
      <c r="T2352" s="2">
        <v>101.51768115900001</v>
      </c>
      <c r="U2352" s="2">
        <v>0</v>
      </c>
      <c r="V2352" s="2">
        <v>0</v>
      </c>
      <c r="W2352" s="2">
        <v>0</v>
      </c>
      <c r="X2352" s="2">
        <v>0</v>
      </c>
      <c r="Y2352" s="2">
        <v>183306.6</v>
      </c>
      <c r="Z2352" s="2">
        <v>2656.6173912999998</v>
      </c>
      <c r="AA2352" s="2">
        <v>15703.1216205</v>
      </c>
      <c r="AB2352" s="2">
        <v>227.58147276</v>
      </c>
      <c r="AC2352" s="2">
        <v>190664.32811</v>
      </c>
      <c r="AD2352" s="2">
        <v>2763.2511320200001</v>
      </c>
    </row>
    <row r="2353" spans="1:30" x14ac:dyDescent="0.25">
      <c r="A2353" s="1">
        <v>2351</v>
      </c>
      <c r="B2353" s="1">
        <v>2992</v>
      </c>
      <c r="C2353" s="1">
        <v>0</v>
      </c>
      <c r="D2353" s="1">
        <v>2</v>
      </c>
      <c r="E2353" s="1">
        <v>1521</v>
      </c>
      <c r="F2353" s="1">
        <v>420302</v>
      </c>
      <c r="G2353" s="1" t="s">
        <v>46</v>
      </c>
      <c r="H2353" s="2">
        <v>1.24122011027</v>
      </c>
      <c r="I2353" s="2">
        <v>5.1411341630299999E-2</v>
      </c>
      <c r="J2353" s="1">
        <v>8</v>
      </c>
      <c r="K2353" s="1">
        <v>6754142</v>
      </c>
      <c r="L2353" s="2">
        <v>844267.75</v>
      </c>
      <c r="M2353" s="1">
        <v>5213289</v>
      </c>
      <c r="N2353" s="2">
        <v>651661.125</v>
      </c>
      <c r="O2353" s="2">
        <v>0</v>
      </c>
      <c r="P2353" s="2">
        <v>0</v>
      </c>
      <c r="Q2353" s="2">
        <v>42192.29</v>
      </c>
      <c r="R2353" s="2">
        <v>5274.0362500000001</v>
      </c>
      <c r="S2353" s="2">
        <v>1682.4</v>
      </c>
      <c r="T2353" s="2">
        <v>210.3</v>
      </c>
      <c r="U2353" s="2">
        <v>0</v>
      </c>
      <c r="V2353" s="2">
        <v>0</v>
      </c>
      <c r="W2353" s="2">
        <v>0</v>
      </c>
      <c r="X2353" s="2">
        <v>0</v>
      </c>
      <c r="Y2353" s="2">
        <v>40509.89</v>
      </c>
      <c r="Z2353" s="2">
        <v>5063.7362499999999</v>
      </c>
      <c r="AA2353" s="2">
        <v>2451.10391046</v>
      </c>
      <c r="AB2353" s="2">
        <v>306.38798880799999</v>
      </c>
      <c r="AC2353" s="2">
        <v>42265.141071400001</v>
      </c>
      <c r="AD2353" s="2">
        <v>5283.1426339199998</v>
      </c>
    </row>
    <row r="2354" spans="1:30" x14ac:dyDescent="0.25">
      <c r="A2354" s="1">
        <v>2352</v>
      </c>
      <c r="B2354" s="1">
        <v>2993</v>
      </c>
      <c r="C2354" s="1">
        <v>0</v>
      </c>
      <c r="D2354" s="1">
        <v>2</v>
      </c>
      <c r="E2354" s="1">
        <v>1521</v>
      </c>
      <c r="F2354" s="1">
        <v>420302</v>
      </c>
      <c r="G2354" s="1" t="s">
        <v>46</v>
      </c>
      <c r="H2354" s="2">
        <v>1.24122011027</v>
      </c>
      <c r="I2354" s="2">
        <v>5.1411341630299999E-2</v>
      </c>
      <c r="J2354" s="1">
        <v>13</v>
      </c>
      <c r="K2354" s="1">
        <v>11033850</v>
      </c>
      <c r="L2354" s="2">
        <v>848757.69230800006</v>
      </c>
      <c r="M2354" s="1">
        <v>8542337</v>
      </c>
      <c r="N2354" s="2">
        <v>657102.84615400003</v>
      </c>
      <c r="O2354" s="2">
        <v>0</v>
      </c>
      <c r="P2354" s="2">
        <v>0</v>
      </c>
      <c r="Q2354" s="2">
        <v>28223.18</v>
      </c>
      <c r="R2354" s="2">
        <v>2171.0138461500001</v>
      </c>
      <c r="S2354" s="2">
        <v>601.39</v>
      </c>
      <c r="T2354" s="2">
        <v>46.260769230800001</v>
      </c>
      <c r="U2354" s="2">
        <v>0</v>
      </c>
      <c r="V2354" s="2">
        <v>0</v>
      </c>
      <c r="W2354" s="2">
        <v>0</v>
      </c>
      <c r="X2354" s="2">
        <v>0</v>
      </c>
      <c r="Y2354" s="2">
        <v>27621.79</v>
      </c>
      <c r="Z2354" s="2">
        <v>2124.7530769199998</v>
      </c>
      <c r="AA2354" s="2">
        <v>2279.37039082</v>
      </c>
      <c r="AB2354" s="2">
        <v>175.336183909</v>
      </c>
      <c r="AC2354" s="2">
        <v>28267.610215600002</v>
      </c>
      <c r="AD2354" s="2">
        <v>2174.4315550400001</v>
      </c>
    </row>
    <row r="2355" spans="1:30" x14ac:dyDescent="0.25">
      <c r="A2355" s="1">
        <v>2353</v>
      </c>
      <c r="B2355" s="1">
        <v>2994</v>
      </c>
      <c r="C2355" s="1">
        <v>0</v>
      </c>
      <c r="D2355" s="1">
        <v>2</v>
      </c>
      <c r="E2355" s="1">
        <v>1521</v>
      </c>
      <c r="F2355" s="1">
        <v>420302</v>
      </c>
      <c r="G2355" s="1" t="s">
        <v>46</v>
      </c>
      <c r="H2355" s="2">
        <v>1.24122011027</v>
      </c>
      <c r="I2355" s="2">
        <v>5.1411341630299999E-2</v>
      </c>
      <c r="J2355" s="1">
        <v>36</v>
      </c>
      <c r="K2355" s="1">
        <v>30436384</v>
      </c>
      <c r="L2355" s="2">
        <v>845455.11111099995</v>
      </c>
      <c r="M2355" s="1">
        <v>24202346</v>
      </c>
      <c r="N2355" s="2">
        <v>672287.38888900005</v>
      </c>
      <c r="O2355" s="2">
        <v>0</v>
      </c>
      <c r="P2355" s="2">
        <v>0</v>
      </c>
      <c r="Q2355" s="2">
        <v>171146.63</v>
      </c>
      <c r="R2355" s="2">
        <v>4754.0730555600003</v>
      </c>
      <c r="S2355" s="2">
        <v>2658.37</v>
      </c>
      <c r="T2355" s="2">
        <v>73.843611111100003</v>
      </c>
      <c r="U2355" s="2">
        <v>0</v>
      </c>
      <c r="V2355" s="2">
        <v>0</v>
      </c>
      <c r="W2355" s="2">
        <v>0</v>
      </c>
      <c r="X2355" s="2">
        <v>0</v>
      </c>
      <c r="Y2355" s="2">
        <v>168488.26</v>
      </c>
      <c r="Z2355" s="2">
        <v>4680.2294444400004</v>
      </c>
      <c r="AA2355" s="2">
        <v>11639.864185</v>
      </c>
      <c r="AB2355" s="2">
        <v>323.32956069599999</v>
      </c>
      <c r="AC2355" s="2">
        <v>171396.15026699999</v>
      </c>
      <c r="AD2355" s="2">
        <v>4761.0041740799998</v>
      </c>
    </row>
    <row r="2356" spans="1:30" x14ac:dyDescent="0.25">
      <c r="A2356" s="1">
        <v>2354</v>
      </c>
      <c r="B2356" s="1">
        <v>2995</v>
      </c>
      <c r="C2356" s="1">
        <v>0</v>
      </c>
      <c r="D2356" s="1">
        <v>2</v>
      </c>
      <c r="E2356" s="1">
        <v>1521</v>
      </c>
      <c r="F2356" s="1">
        <v>420302</v>
      </c>
      <c r="G2356" s="1" t="s">
        <v>46</v>
      </c>
      <c r="H2356" s="2">
        <v>1.24122011027</v>
      </c>
      <c r="I2356" s="2">
        <v>5.1411341630299999E-2</v>
      </c>
      <c r="J2356" s="1">
        <v>37</v>
      </c>
      <c r="K2356" s="1">
        <v>31183644</v>
      </c>
      <c r="L2356" s="2">
        <v>842801.18918900006</v>
      </c>
      <c r="M2356" s="1">
        <v>26134730</v>
      </c>
      <c r="N2356" s="2">
        <v>706344.05405399995</v>
      </c>
      <c r="O2356" s="2">
        <v>0</v>
      </c>
      <c r="P2356" s="2">
        <v>0</v>
      </c>
      <c r="Q2356" s="2">
        <v>170990.69</v>
      </c>
      <c r="R2356" s="2">
        <v>4621.37</v>
      </c>
      <c r="S2356" s="2">
        <v>6086.68</v>
      </c>
      <c r="T2356" s="2">
        <v>164.504864865</v>
      </c>
      <c r="U2356" s="2">
        <v>0</v>
      </c>
      <c r="V2356" s="2">
        <v>0</v>
      </c>
      <c r="W2356" s="2">
        <v>0</v>
      </c>
      <c r="X2356" s="2">
        <v>0</v>
      </c>
      <c r="Y2356" s="2">
        <v>164904.01</v>
      </c>
      <c r="Z2356" s="2">
        <v>4456.8651351400003</v>
      </c>
      <c r="AA2356" s="2">
        <v>11979.8313574</v>
      </c>
      <c r="AB2356" s="2">
        <v>323.779225876</v>
      </c>
      <c r="AC2356" s="2">
        <v>171221.11552399999</v>
      </c>
      <c r="AD2356" s="2">
        <v>4627.5977168600002</v>
      </c>
    </row>
    <row r="2357" spans="1:30" x14ac:dyDescent="0.25">
      <c r="A2357" s="1">
        <v>2355</v>
      </c>
      <c r="B2357" s="1">
        <v>2995</v>
      </c>
      <c r="C2357" s="1">
        <v>0</v>
      </c>
      <c r="D2357" s="1">
        <v>4</v>
      </c>
      <c r="E2357" s="1">
        <v>1542</v>
      </c>
      <c r="F2357" s="1">
        <v>420602</v>
      </c>
      <c r="G2357" s="1" t="s">
        <v>43</v>
      </c>
      <c r="H2357" s="2">
        <v>1.7154486469100001</v>
      </c>
      <c r="I2357" s="2">
        <v>6.2722660355100004E-2</v>
      </c>
      <c r="J2357" s="1">
        <v>0</v>
      </c>
      <c r="K2357" s="1">
        <v>0</v>
      </c>
      <c r="L2357" s="2">
        <v>0</v>
      </c>
      <c r="M2357" s="1">
        <v>0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2">
        <v>0</v>
      </c>
      <c r="Z2357" s="2">
        <v>0</v>
      </c>
      <c r="AA2357" s="2">
        <v>0</v>
      </c>
      <c r="AB2357" s="2">
        <v>0</v>
      </c>
      <c r="AC2357" s="2">
        <v>0</v>
      </c>
      <c r="AD2357" s="2">
        <v>0</v>
      </c>
    </row>
    <row r="2358" spans="1:30" x14ac:dyDescent="0.25">
      <c r="A2358" s="1">
        <v>2356</v>
      </c>
      <c r="B2358" s="1">
        <v>2996</v>
      </c>
      <c r="C2358" s="1">
        <v>0</v>
      </c>
      <c r="D2358" s="1">
        <v>2</v>
      </c>
      <c r="E2358" s="1">
        <v>1521</v>
      </c>
      <c r="F2358" s="1">
        <v>420302</v>
      </c>
      <c r="G2358" s="1" t="s">
        <v>46</v>
      </c>
      <c r="H2358" s="2">
        <v>1.24122011027</v>
      </c>
      <c r="I2358" s="2">
        <v>5.1411341630299999E-2</v>
      </c>
      <c r="J2358" s="1">
        <v>2</v>
      </c>
      <c r="K2358" s="1">
        <v>1681204</v>
      </c>
      <c r="L2358" s="2">
        <v>840602</v>
      </c>
      <c r="M2358" s="1">
        <v>1297042</v>
      </c>
      <c r="N2358" s="2">
        <v>648521</v>
      </c>
      <c r="O2358" s="2">
        <v>0</v>
      </c>
      <c r="P2358" s="2">
        <v>0</v>
      </c>
      <c r="Q2358" s="2">
        <v>15822.55</v>
      </c>
      <c r="R2358" s="2">
        <v>7911.2749999999996</v>
      </c>
      <c r="S2358" s="2">
        <v>0</v>
      </c>
      <c r="T2358" s="2">
        <v>0</v>
      </c>
      <c r="U2358" s="2">
        <v>0</v>
      </c>
      <c r="V2358" s="2">
        <v>0</v>
      </c>
      <c r="W2358" s="2">
        <v>0</v>
      </c>
      <c r="X2358" s="2">
        <v>0</v>
      </c>
      <c r="Y2358" s="2">
        <v>15822.55</v>
      </c>
      <c r="Z2358" s="2">
        <v>7911.2749999999996</v>
      </c>
      <c r="AA2358" s="2">
        <v>1088.6684503399999</v>
      </c>
      <c r="AB2358" s="2">
        <v>544.33422517199995</v>
      </c>
      <c r="AC2358" s="2">
        <v>15843.0551309</v>
      </c>
      <c r="AD2358" s="2">
        <v>7921.5275654699999</v>
      </c>
    </row>
    <row r="2359" spans="1:30" x14ac:dyDescent="0.25">
      <c r="A2359" s="1">
        <v>2357</v>
      </c>
      <c r="B2359" s="1">
        <v>2996</v>
      </c>
      <c r="C2359" s="1">
        <v>0</v>
      </c>
      <c r="D2359" s="1">
        <v>4</v>
      </c>
      <c r="E2359" s="1">
        <v>1542</v>
      </c>
      <c r="F2359" s="1">
        <v>420602</v>
      </c>
      <c r="G2359" s="1" t="s">
        <v>43</v>
      </c>
      <c r="H2359" s="2">
        <v>1.7154486469100001</v>
      </c>
      <c r="I2359" s="2">
        <v>6.2722660355100004E-2</v>
      </c>
      <c r="J2359" s="1">
        <v>0</v>
      </c>
      <c r="K2359" s="1">
        <v>0</v>
      </c>
      <c r="L2359" s="2">
        <v>0</v>
      </c>
      <c r="M2359" s="1">
        <v>0</v>
      </c>
      <c r="N2359" s="2">
        <v>0</v>
      </c>
      <c r="O2359" s="2">
        <v>0</v>
      </c>
      <c r="P2359" s="2">
        <v>0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2">
        <v>0</v>
      </c>
      <c r="Z2359" s="2">
        <v>0</v>
      </c>
      <c r="AA2359" s="2">
        <v>0</v>
      </c>
      <c r="AB2359" s="2">
        <v>0</v>
      </c>
      <c r="AC2359" s="2">
        <v>0</v>
      </c>
      <c r="AD2359" s="2">
        <v>0</v>
      </c>
    </row>
    <row r="2360" spans="1:30" x14ac:dyDescent="0.25">
      <c r="A2360" s="1">
        <v>2358</v>
      </c>
      <c r="B2360" s="1">
        <v>2997</v>
      </c>
      <c r="C2360" s="1">
        <v>0</v>
      </c>
      <c r="D2360" s="1">
        <v>4</v>
      </c>
      <c r="E2360" s="1">
        <v>1542</v>
      </c>
      <c r="F2360" s="1">
        <v>420602</v>
      </c>
      <c r="G2360" s="1" t="s">
        <v>43</v>
      </c>
      <c r="H2360" s="2">
        <v>1.7154486469100001</v>
      </c>
      <c r="I2360" s="2">
        <v>6.2722660355100004E-2</v>
      </c>
      <c r="J2360" s="1">
        <v>1</v>
      </c>
      <c r="K2360" s="1">
        <v>2029296</v>
      </c>
      <c r="L2360" s="2">
        <v>2029296</v>
      </c>
      <c r="M2360" s="1">
        <v>370685</v>
      </c>
      <c r="N2360" s="2">
        <v>370685</v>
      </c>
      <c r="O2360" s="2">
        <v>0</v>
      </c>
      <c r="P2360" s="2">
        <v>0</v>
      </c>
      <c r="Q2360" s="2">
        <v>1720.33</v>
      </c>
      <c r="R2360" s="2">
        <v>1720.33</v>
      </c>
      <c r="S2360" s="2">
        <v>158.86000000000001</v>
      </c>
      <c r="T2360" s="2">
        <v>158.86000000000001</v>
      </c>
      <c r="U2360" s="2">
        <v>0</v>
      </c>
      <c r="V2360" s="2">
        <v>0</v>
      </c>
      <c r="W2360" s="2">
        <v>0</v>
      </c>
      <c r="X2360" s="2">
        <v>0</v>
      </c>
      <c r="Y2360" s="2">
        <v>1561.47</v>
      </c>
      <c r="Z2360" s="2">
        <v>1561.47</v>
      </c>
      <c r="AA2360" s="2">
        <v>168.602053686</v>
      </c>
      <c r="AB2360" s="2">
        <v>168.602053686</v>
      </c>
      <c r="AC2360" s="2">
        <v>1722.3297467100001</v>
      </c>
      <c r="AD2360" s="2">
        <v>1722.3297467100001</v>
      </c>
    </row>
    <row r="2361" spans="1:30" x14ac:dyDescent="0.25">
      <c r="A2361" s="1">
        <v>2359</v>
      </c>
      <c r="B2361" s="1">
        <v>2998</v>
      </c>
      <c r="C2361" s="1">
        <v>0</v>
      </c>
      <c r="D2361" s="1">
        <v>4</v>
      </c>
      <c r="E2361" s="1">
        <v>1542</v>
      </c>
      <c r="F2361" s="1">
        <v>420602</v>
      </c>
      <c r="G2361" s="1" t="s">
        <v>43</v>
      </c>
      <c r="H2361" s="2">
        <v>1.7154486469100001</v>
      </c>
      <c r="I2361" s="2">
        <v>6.2722660355100004E-2</v>
      </c>
      <c r="J2361" s="1">
        <v>0</v>
      </c>
      <c r="K2361" s="1">
        <v>0</v>
      </c>
      <c r="L2361" s="2">
        <v>0</v>
      </c>
      <c r="M2361" s="1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B2361" s="2">
        <v>0</v>
      </c>
      <c r="AC2361" s="2">
        <v>0</v>
      </c>
      <c r="AD2361" s="2">
        <v>0</v>
      </c>
    </row>
    <row r="2362" spans="1:30" x14ac:dyDescent="0.25">
      <c r="A2362" s="1">
        <v>2360</v>
      </c>
      <c r="B2362" s="1">
        <v>3053</v>
      </c>
      <c r="C2362" s="1">
        <v>0</v>
      </c>
      <c r="D2362" s="1">
        <v>2</v>
      </c>
      <c r="E2362" s="1">
        <v>1521</v>
      </c>
      <c r="F2362" s="1">
        <v>420302</v>
      </c>
      <c r="G2362" s="1" t="s">
        <v>46</v>
      </c>
      <c r="H2362" s="2">
        <v>1.24122011027</v>
      </c>
      <c r="I2362" s="2">
        <v>5.1411341630299999E-2</v>
      </c>
      <c r="J2362" s="1">
        <v>0</v>
      </c>
      <c r="K2362" s="1">
        <v>0</v>
      </c>
      <c r="L2362" s="2">
        <v>0</v>
      </c>
      <c r="M2362" s="1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B2362" s="2">
        <v>0</v>
      </c>
      <c r="AC2362" s="2">
        <v>0</v>
      </c>
      <c r="AD2362" s="2">
        <v>0</v>
      </c>
    </row>
    <row r="2363" spans="1:30" x14ac:dyDescent="0.25">
      <c r="A2363" s="1">
        <v>2361</v>
      </c>
      <c r="B2363" s="1">
        <v>3054</v>
      </c>
      <c r="C2363" s="1">
        <v>0</v>
      </c>
      <c r="D2363" s="1">
        <v>2</v>
      </c>
      <c r="E2363" s="1">
        <v>1521</v>
      </c>
      <c r="F2363" s="1">
        <v>420302</v>
      </c>
      <c r="G2363" s="1" t="s">
        <v>46</v>
      </c>
      <c r="H2363" s="2">
        <v>1.24122011027</v>
      </c>
      <c r="I2363" s="2">
        <v>5.1411341630299999E-2</v>
      </c>
      <c r="J2363" s="1">
        <v>0</v>
      </c>
      <c r="K2363" s="1">
        <v>0</v>
      </c>
      <c r="L2363" s="2">
        <v>0</v>
      </c>
      <c r="M2363" s="1">
        <v>0</v>
      </c>
      <c r="N2363" s="2">
        <v>0</v>
      </c>
      <c r="O2363" s="2">
        <v>0</v>
      </c>
      <c r="P2363" s="2">
        <v>0</v>
      </c>
      <c r="Q2363" s="2">
        <v>0</v>
      </c>
      <c r="R2363" s="2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2">
        <v>0</v>
      </c>
      <c r="Z2363" s="2">
        <v>0</v>
      </c>
      <c r="AA2363" s="2">
        <v>0</v>
      </c>
      <c r="AB2363" s="2">
        <v>0</v>
      </c>
      <c r="AC2363" s="2">
        <v>0</v>
      </c>
      <c r="AD2363" s="2">
        <v>0</v>
      </c>
    </row>
    <row r="2364" spans="1:30" x14ac:dyDescent="0.25">
      <c r="A2364" s="1">
        <v>2362</v>
      </c>
      <c r="B2364" s="1">
        <v>3055</v>
      </c>
      <c r="C2364" s="1">
        <v>0</v>
      </c>
      <c r="D2364" s="1">
        <v>2</v>
      </c>
      <c r="E2364" s="1">
        <v>1521</v>
      </c>
      <c r="F2364" s="1">
        <v>420302</v>
      </c>
      <c r="G2364" s="1" t="s">
        <v>46</v>
      </c>
      <c r="H2364" s="2">
        <v>1.24122011027</v>
      </c>
      <c r="I2364" s="2">
        <v>5.1411341630299999E-2</v>
      </c>
      <c r="J2364" s="1">
        <v>0</v>
      </c>
      <c r="K2364" s="1">
        <v>0</v>
      </c>
      <c r="L2364" s="2">
        <v>0</v>
      </c>
      <c r="M2364" s="1">
        <v>0</v>
      </c>
      <c r="N2364" s="2">
        <v>0</v>
      </c>
      <c r="O2364" s="2">
        <v>0</v>
      </c>
      <c r="P2364" s="2">
        <v>0</v>
      </c>
      <c r="Q2364" s="2">
        <v>0</v>
      </c>
      <c r="R2364" s="2">
        <v>0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0</v>
      </c>
      <c r="AB2364" s="2">
        <v>0</v>
      </c>
      <c r="AC2364" s="2">
        <v>0</v>
      </c>
      <c r="AD2364" s="2">
        <v>0</v>
      </c>
    </row>
    <row r="2365" spans="1:30" x14ac:dyDescent="0.25">
      <c r="A2365" s="1">
        <v>2363</v>
      </c>
      <c r="B2365" s="1">
        <v>3056</v>
      </c>
      <c r="C2365" s="1">
        <v>0</v>
      </c>
      <c r="D2365" s="1">
        <v>2</v>
      </c>
      <c r="E2365" s="1">
        <v>1521</v>
      </c>
      <c r="F2365" s="1">
        <v>420302</v>
      </c>
      <c r="G2365" s="1" t="s">
        <v>46</v>
      </c>
      <c r="H2365" s="2">
        <v>1.24122011027</v>
      </c>
      <c r="I2365" s="2">
        <v>5.1411341630299999E-2</v>
      </c>
      <c r="J2365" s="1">
        <v>0</v>
      </c>
      <c r="K2365" s="1">
        <v>0</v>
      </c>
      <c r="L2365" s="2">
        <v>0</v>
      </c>
      <c r="M2365" s="1">
        <v>0</v>
      </c>
      <c r="N2365" s="2">
        <v>0</v>
      </c>
      <c r="O2365" s="2">
        <v>0</v>
      </c>
      <c r="P2365" s="2">
        <v>0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>
        <v>0</v>
      </c>
      <c r="AB2365" s="2">
        <v>0</v>
      </c>
      <c r="AC2365" s="2">
        <v>0</v>
      </c>
      <c r="AD2365" s="2">
        <v>0</v>
      </c>
    </row>
    <row r="2366" spans="1:30" x14ac:dyDescent="0.25">
      <c r="A2366" s="1">
        <v>2364</v>
      </c>
      <c r="B2366" s="1">
        <v>3057</v>
      </c>
      <c r="C2366" s="1">
        <v>0</v>
      </c>
      <c r="D2366" s="1">
        <v>2</v>
      </c>
      <c r="E2366" s="1">
        <v>1521</v>
      </c>
      <c r="F2366" s="1">
        <v>420302</v>
      </c>
      <c r="G2366" s="1" t="s">
        <v>46</v>
      </c>
      <c r="H2366" s="2">
        <v>1.24122011027</v>
      </c>
      <c r="I2366" s="2">
        <v>5.1411341630299999E-2</v>
      </c>
      <c r="J2366" s="1">
        <v>0</v>
      </c>
      <c r="K2366" s="1">
        <v>0</v>
      </c>
      <c r="L2366" s="2">
        <v>0</v>
      </c>
      <c r="M2366" s="1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B2366" s="2">
        <v>0</v>
      </c>
      <c r="AC2366" s="2">
        <v>0</v>
      </c>
      <c r="AD2366" s="2">
        <v>0</v>
      </c>
    </row>
    <row r="2367" spans="1:30" x14ac:dyDescent="0.25">
      <c r="A2367" s="1">
        <v>2365</v>
      </c>
      <c r="B2367" s="1">
        <v>3058</v>
      </c>
      <c r="C2367" s="1">
        <v>0</v>
      </c>
      <c r="D2367" s="1">
        <v>2</v>
      </c>
      <c r="E2367" s="1">
        <v>1521</v>
      </c>
      <c r="F2367" s="1">
        <v>420302</v>
      </c>
      <c r="G2367" s="1" t="s">
        <v>46</v>
      </c>
      <c r="H2367" s="2">
        <v>1.24122011027</v>
      </c>
      <c r="I2367" s="2">
        <v>5.1411341630299999E-2</v>
      </c>
      <c r="J2367" s="1">
        <v>0</v>
      </c>
      <c r="K2367" s="1">
        <v>0</v>
      </c>
      <c r="L2367" s="2">
        <v>0</v>
      </c>
      <c r="M2367" s="1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>
        <v>0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>
        <v>0</v>
      </c>
      <c r="AB2367" s="2">
        <v>0</v>
      </c>
      <c r="AC2367" s="2">
        <v>0</v>
      </c>
      <c r="AD2367" s="2">
        <v>0</v>
      </c>
    </row>
    <row r="2368" spans="1:30" x14ac:dyDescent="0.25">
      <c r="A2368" s="1">
        <v>2366</v>
      </c>
      <c r="B2368" s="1">
        <v>3059</v>
      </c>
      <c r="C2368" s="1">
        <v>0</v>
      </c>
      <c r="D2368" s="1">
        <v>2</v>
      </c>
      <c r="E2368" s="1">
        <v>1521</v>
      </c>
      <c r="F2368" s="1">
        <v>420302</v>
      </c>
      <c r="G2368" s="1" t="s">
        <v>46</v>
      </c>
      <c r="H2368" s="2">
        <v>1.24122011027</v>
      </c>
      <c r="I2368" s="2">
        <v>5.1411341630299999E-2</v>
      </c>
      <c r="J2368" s="1">
        <v>0</v>
      </c>
      <c r="K2368" s="1">
        <v>0</v>
      </c>
      <c r="L2368" s="2">
        <v>0</v>
      </c>
      <c r="M2368" s="1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2">
        <v>0</v>
      </c>
      <c r="Z2368" s="2">
        <v>0</v>
      </c>
      <c r="AA2368" s="2">
        <v>0</v>
      </c>
      <c r="AB2368" s="2">
        <v>0</v>
      </c>
      <c r="AC2368" s="2">
        <v>0</v>
      </c>
      <c r="AD2368" s="2">
        <v>0</v>
      </c>
    </row>
    <row r="2369" spans="1:30" x14ac:dyDescent="0.25">
      <c r="A2369" s="1">
        <v>2367</v>
      </c>
      <c r="B2369" s="1">
        <v>3060</v>
      </c>
      <c r="C2369" s="1">
        <v>0</v>
      </c>
      <c r="D2369" s="1">
        <v>2</v>
      </c>
      <c r="E2369" s="1">
        <v>1521</v>
      </c>
      <c r="F2369" s="1">
        <v>420302</v>
      </c>
      <c r="G2369" s="1" t="s">
        <v>46</v>
      </c>
      <c r="H2369" s="2">
        <v>1.24122011027</v>
      </c>
      <c r="I2369" s="2">
        <v>5.1411341630299999E-2</v>
      </c>
      <c r="J2369" s="1">
        <v>0</v>
      </c>
      <c r="K2369" s="1">
        <v>0</v>
      </c>
      <c r="L2369" s="2">
        <v>0</v>
      </c>
      <c r="M2369" s="1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>
        <v>0</v>
      </c>
      <c r="Z2369" s="2">
        <v>0</v>
      </c>
      <c r="AA2369" s="2">
        <v>0</v>
      </c>
      <c r="AB2369" s="2">
        <v>0</v>
      </c>
      <c r="AC2369" s="2">
        <v>0</v>
      </c>
      <c r="AD2369" s="2">
        <v>0</v>
      </c>
    </row>
    <row r="2370" spans="1:30" x14ac:dyDescent="0.25">
      <c r="A2370" s="1">
        <v>2368</v>
      </c>
      <c r="B2370" s="1">
        <v>3061</v>
      </c>
      <c r="C2370" s="1">
        <v>0</v>
      </c>
      <c r="D2370" s="1">
        <v>2</v>
      </c>
      <c r="E2370" s="1">
        <v>1521</v>
      </c>
      <c r="F2370" s="1">
        <v>420302</v>
      </c>
      <c r="G2370" s="1" t="s">
        <v>46</v>
      </c>
      <c r="H2370" s="2">
        <v>1.24122011027</v>
      </c>
      <c r="I2370" s="2">
        <v>5.1411341630299999E-2</v>
      </c>
      <c r="J2370" s="1">
        <v>0</v>
      </c>
      <c r="K2370" s="1">
        <v>0</v>
      </c>
      <c r="L2370" s="2">
        <v>0</v>
      </c>
      <c r="M2370" s="1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2">
        <v>0</v>
      </c>
      <c r="Z2370" s="2">
        <v>0</v>
      </c>
      <c r="AA2370" s="2">
        <v>0</v>
      </c>
      <c r="AB2370" s="2">
        <v>0</v>
      </c>
      <c r="AC2370" s="2">
        <v>0</v>
      </c>
      <c r="AD2370" s="2">
        <v>0</v>
      </c>
    </row>
    <row r="2371" spans="1:30" x14ac:dyDescent="0.25">
      <c r="A2371" s="1">
        <v>2369</v>
      </c>
      <c r="B2371" s="1">
        <v>3062</v>
      </c>
      <c r="C2371" s="1">
        <v>0</v>
      </c>
      <c r="D2371" s="1">
        <v>2</v>
      </c>
      <c r="E2371" s="1">
        <v>1521</v>
      </c>
      <c r="F2371" s="1">
        <v>420302</v>
      </c>
      <c r="G2371" s="1" t="s">
        <v>46</v>
      </c>
      <c r="H2371" s="2">
        <v>1.24122011027</v>
      </c>
      <c r="I2371" s="2">
        <v>5.1411341630299999E-2</v>
      </c>
      <c r="J2371" s="1">
        <v>0</v>
      </c>
      <c r="K2371" s="1">
        <v>0</v>
      </c>
      <c r="L2371" s="2">
        <v>0</v>
      </c>
      <c r="M2371" s="1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2">
        <v>0</v>
      </c>
      <c r="Z2371" s="2">
        <v>0</v>
      </c>
      <c r="AA2371" s="2">
        <v>0</v>
      </c>
      <c r="AB2371" s="2">
        <v>0</v>
      </c>
      <c r="AC2371" s="2">
        <v>0</v>
      </c>
      <c r="AD2371" s="2">
        <v>0</v>
      </c>
    </row>
    <row r="2372" spans="1:30" x14ac:dyDescent="0.25">
      <c r="A2372" s="1">
        <v>2370</v>
      </c>
      <c r="B2372" s="1">
        <v>3063</v>
      </c>
      <c r="C2372" s="1">
        <v>0</v>
      </c>
      <c r="D2372" s="1">
        <v>2</v>
      </c>
      <c r="E2372" s="1">
        <v>1521</v>
      </c>
      <c r="F2372" s="1">
        <v>420302</v>
      </c>
      <c r="G2372" s="1" t="s">
        <v>46</v>
      </c>
      <c r="H2372" s="2">
        <v>1.24122011027</v>
      </c>
      <c r="I2372" s="2">
        <v>5.1411341630299999E-2</v>
      </c>
      <c r="J2372" s="1">
        <v>0</v>
      </c>
      <c r="K2372" s="1">
        <v>0</v>
      </c>
      <c r="L2372" s="2">
        <v>0</v>
      </c>
      <c r="M2372" s="1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B2372" s="2">
        <v>0</v>
      </c>
      <c r="AC2372" s="2">
        <v>0</v>
      </c>
      <c r="AD2372" s="2">
        <v>0</v>
      </c>
    </row>
    <row r="2373" spans="1:30" x14ac:dyDescent="0.25">
      <c r="A2373" s="1">
        <v>2371</v>
      </c>
      <c r="B2373" s="1">
        <v>3064</v>
      </c>
      <c r="C2373" s="1">
        <v>0</v>
      </c>
      <c r="D2373" s="1">
        <v>2</v>
      </c>
      <c r="E2373" s="1">
        <v>1521</v>
      </c>
      <c r="F2373" s="1">
        <v>420302</v>
      </c>
      <c r="G2373" s="1" t="s">
        <v>46</v>
      </c>
      <c r="H2373" s="2">
        <v>1.24122011027</v>
      </c>
      <c r="I2373" s="2">
        <v>5.1411341630299999E-2</v>
      </c>
      <c r="J2373" s="1">
        <v>0</v>
      </c>
      <c r="K2373" s="1">
        <v>0</v>
      </c>
      <c r="L2373" s="2">
        <v>0</v>
      </c>
      <c r="M2373" s="1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B2373" s="2">
        <v>0</v>
      </c>
      <c r="AC2373" s="2">
        <v>0</v>
      </c>
      <c r="AD2373" s="2">
        <v>0</v>
      </c>
    </row>
    <row r="2374" spans="1:30" x14ac:dyDescent="0.25">
      <c r="A2374" s="1">
        <v>2372</v>
      </c>
      <c r="B2374" s="1">
        <v>3065</v>
      </c>
      <c r="C2374" s="1">
        <v>0</v>
      </c>
      <c r="D2374" s="1">
        <v>2</v>
      </c>
      <c r="E2374" s="1">
        <v>1521</v>
      </c>
      <c r="F2374" s="1">
        <v>420302</v>
      </c>
      <c r="G2374" s="1" t="s">
        <v>46</v>
      </c>
      <c r="H2374" s="2">
        <v>1.24122011027</v>
      </c>
      <c r="I2374" s="2">
        <v>5.1411341630299999E-2</v>
      </c>
      <c r="J2374" s="1">
        <v>2</v>
      </c>
      <c r="K2374" s="1">
        <v>1043176</v>
      </c>
      <c r="L2374" s="2">
        <v>521588</v>
      </c>
      <c r="M2374" s="1">
        <v>1411857</v>
      </c>
      <c r="N2374" s="2">
        <v>705928.5</v>
      </c>
      <c r="O2374" s="2">
        <v>0</v>
      </c>
      <c r="P2374" s="2">
        <v>0</v>
      </c>
      <c r="Q2374" s="2">
        <v>7543.78</v>
      </c>
      <c r="R2374" s="2">
        <v>3771.89</v>
      </c>
      <c r="S2374" s="2">
        <v>75.12</v>
      </c>
      <c r="T2374" s="2">
        <v>37.56</v>
      </c>
      <c r="U2374" s="2">
        <v>0</v>
      </c>
      <c r="V2374" s="2">
        <v>0</v>
      </c>
      <c r="W2374" s="2">
        <v>0</v>
      </c>
      <c r="X2374" s="2">
        <v>0</v>
      </c>
      <c r="Y2374" s="2">
        <v>7468.66</v>
      </c>
      <c r="Z2374" s="2">
        <v>3734.33</v>
      </c>
      <c r="AA2374" s="2">
        <v>469.80606813999998</v>
      </c>
      <c r="AB2374" s="2">
        <v>234.90303406999999</v>
      </c>
      <c r="AC2374" s="2">
        <v>7559.6670730100004</v>
      </c>
      <c r="AD2374" s="2">
        <v>3779.8335364999998</v>
      </c>
    </row>
    <row r="2375" spans="1:30" x14ac:dyDescent="0.25">
      <c r="A2375" s="1">
        <v>2373</v>
      </c>
      <c r="B2375" s="1">
        <v>3066</v>
      </c>
      <c r="C2375" s="1">
        <v>0</v>
      </c>
      <c r="D2375" s="1">
        <v>2</v>
      </c>
      <c r="E2375" s="1">
        <v>1521</v>
      </c>
      <c r="F2375" s="1">
        <v>420302</v>
      </c>
      <c r="G2375" s="1" t="s">
        <v>46</v>
      </c>
      <c r="H2375" s="2">
        <v>1.24122011027</v>
      </c>
      <c r="I2375" s="2">
        <v>5.1411341630299999E-2</v>
      </c>
      <c r="J2375" s="1">
        <v>14</v>
      </c>
      <c r="K2375" s="1">
        <v>11647118</v>
      </c>
      <c r="L2375" s="2">
        <v>831937</v>
      </c>
      <c r="M2375" s="1">
        <v>9630391</v>
      </c>
      <c r="N2375" s="2">
        <v>687885.071429</v>
      </c>
      <c r="O2375" s="2">
        <v>0</v>
      </c>
      <c r="P2375" s="2">
        <v>0</v>
      </c>
      <c r="Q2375" s="2">
        <v>49922.49</v>
      </c>
      <c r="R2375" s="2">
        <v>3565.8921428600001</v>
      </c>
      <c r="S2375" s="2">
        <v>2608.84</v>
      </c>
      <c r="T2375" s="2">
        <v>186.345714286</v>
      </c>
      <c r="U2375" s="2">
        <v>0</v>
      </c>
      <c r="V2375" s="2">
        <v>0</v>
      </c>
      <c r="W2375" s="2">
        <v>0</v>
      </c>
      <c r="X2375" s="2">
        <v>0</v>
      </c>
      <c r="Y2375" s="2">
        <v>47313.65</v>
      </c>
      <c r="Z2375" s="2">
        <v>3379.54642857</v>
      </c>
      <c r="AA2375" s="2">
        <v>3850.8248544500002</v>
      </c>
      <c r="AB2375" s="2">
        <v>275.05891817499997</v>
      </c>
      <c r="AC2375" s="2">
        <v>50022.529109100004</v>
      </c>
      <c r="AD2375" s="2">
        <v>3573.03779351</v>
      </c>
    </row>
    <row r="2376" spans="1:30" x14ac:dyDescent="0.25">
      <c r="A2376" s="1">
        <v>2374</v>
      </c>
      <c r="B2376" s="1">
        <v>3067</v>
      </c>
      <c r="C2376" s="1">
        <v>0</v>
      </c>
      <c r="D2376" s="1">
        <v>2</v>
      </c>
      <c r="E2376" s="1">
        <v>1521</v>
      </c>
      <c r="F2376" s="1">
        <v>420302</v>
      </c>
      <c r="G2376" s="1" t="s">
        <v>46</v>
      </c>
      <c r="H2376" s="2">
        <v>1.24122011027</v>
      </c>
      <c r="I2376" s="2">
        <v>5.1411341630299999E-2</v>
      </c>
      <c r="J2376" s="1">
        <v>0</v>
      </c>
      <c r="K2376" s="1">
        <v>0</v>
      </c>
      <c r="L2376" s="2">
        <v>0</v>
      </c>
      <c r="M2376" s="1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B2376" s="2">
        <v>0</v>
      </c>
      <c r="AC2376" s="2">
        <v>0</v>
      </c>
      <c r="AD2376" s="2">
        <v>0</v>
      </c>
    </row>
    <row r="2377" spans="1:30" x14ac:dyDescent="0.25">
      <c r="A2377" s="1">
        <v>2375</v>
      </c>
      <c r="B2377" s="1">
        <v>3068</v>
      </c>
      <c r="C2377" s="1">
        <v>0</v>
      </c>
      <c r="D2377" s="1">
        <v>2</v>
      </c>
      <c r="E2377" s="1">
        <v>1521</v>
      </c>
      <c r="F2377" s="1">
        <v>420302</v>
      </c>
      <c r="G2377" s="1" t="s">
        <v>46</v>
      </c>
      <c r="H2377" s="2">
        <v>1.24122011027</v>
      </c>
      <c r="I2377" s="2">
        <v>5.1411341630299999E-2</v>
      </c>
      <c r="J2377" s="1">
        <v>14</v>
      </c>
      <c r="K2377" s="1">
        <v>11702271</v>
      </c>
      <c r="L2377" s="2">
        <v>835876.5</v>
      </c>
      <c r="M2377" s="1">
        <v>9692380</v>
      </c>
      <c r="N2377" s="2">
        <v>692312.857143</v>
      </c>
      <c r="O2377" s="2">
        <v>0</v>
      </c>
      <c r="P2377" s="2">
        <v>0</v>
      </c>
      <c r="Q2377" s="2">
        <v>59533.49</v>
      </c>
      <c r="R2377" s="2">
        <v>4252.3921428599997</v>
      </c>
      <c r="S2377" s="2">
        <v>3278.49</v>
      </c>
      <c r="T2377" s="2">
        <v>234.17785714300001</v>
      </c>
      <c r="U2377" s="2">
        <v>0</v>
      </c>
      <c r="V2377" s="2">
        <v>0</v>
      </c>
      <c r="W2377" s="2">
        <v>0</v>
      </c>
      <c r="X2377" s="2">
        <v>0</v>
      </c>
      <c r="Y2377" s="2">
        <v>56255</v>
      </c>
      <c r="Z2377" s="2">
        <v>4018.2142857099998</v>
      </c>
      <c r="AA2377" s="2">
        <v>4436.6030074199998</v>
      </c>
      <c r="AB2377" s="2">
        <v>316.90021481500003</v>
      </c>
      <c r="AC2377" s="2">
        <v>59634.6521937</v>
      </c>
      <c r="AD2377" s="2">
        <v>4259.6180138299997</v>
      </c>
    </row>
    <row r="2378" spans="1:30" x14ac:dyDescent="0.25">
      <c r="A2378" s="1">
        <v>2376</v>
      </c>
      <c r="B2378" s="1">
        <v>3069</v>
      </c>
      <c r="C2378" s="1">
        <v>0</v>
      </c>
      <c r="D2378" s="1">
        <v>2</v>
      </c>
      <c r="E2378" s="1">
        <v>1521</v>
      </c>
      <c r="F2378" s="1">
        <v>420302</v>
      </c>
      <c r="G2378" s="1" t="s">
        <v>46</v>
      </c>
      <c r="H2378" s="2">
        <v>1.24122011027</v>
      </c>
      <c r="I2378" s="2">
        <v>5.1411341630299999E-2</v>
      </c>
      <c r="J2378" s="1">
        <v>13</v>
      </c>
      <c r="K2378" s="1">
        <v>10775201</v>
      </c>
      <c r="L2378" s="2">
        <v>828861.61538500001</v>
      </c>
      <c r="M2378" s="1">
        <v>8237411</v>
      </c>
      <c r="N2378" s="2">
        <v>633647</v>
      </c>
      <c r="O2378" s="2">
        <v>0</v>
      </c>
      <c r="P2378" s="2">
        <v>0</v>
      </c>
      <c r="Q2378" s="2">
        <v>70544.460000000006</v>
      </c>
      <c r="R2378" s="2">
        <v>5426.4969230799998</v>
      </c>
      <c r="S2378" s="2">
        <v>3497.83</v>
      </c>
      <c r="T2378" s="2">
        <v>269.06384615399998</v>
      </c>
      <c r="U2378" s="2">
        <v>0</v>
      </c>
      <c r="V2378" s="2">
        <v>0</v>
      </c>
      <c r="W2378" s="2">
        <v>0</v>
      </c>
      <c r="X2378" s="2">
        <v>0</v>
      </c>
      <c r="Y2378" s="2">
        <v>67046.63</v>
      </c>
      <c r="Z2378" s="2">
        <v>5157.4330769199996</v>
      </c>
      <c r="AA2378" s="2">
        <v>4519.2744370600003</v>
      </c>
      <c r="AB2378" s="2">
        <v>347.63649515899999</v>
      </c>
      <c r="AC2378" s="2">
        <v>70655.920309499998</v>
      </c>
      <c r="AD2378" s="2">
        <v>5435.0707930400004</v>
      </c>
    </row>
    <row r="2379" spans="1:30" x14ac:dyDescent="0.25">
      <c r="A2379" s="1">
        <v>2377</v>
      </c>
      <c r="B2379" s="1">
        <v>3070</v>
      </c>
      <c r="C2379" s="1">
        <v>0</v>
      </c>
      <c r="D2379" s="1">
        <v>2</v>
      </c>
      <c r="E2379" s="1">
        <v>1521</v>
      </c>
      <c r="F2379" s="1">
        <v>420302</v>
      </c>
      <c r="G2379" s="1" t="s">
        <v>46</v>
      </c>
      <c r="H2379" s="2">
        <v>1.24122011027</v>
      </c>
      <c r="I2379" s="2">
        <v>5.1411341630299999E-2</v>
      </c>
      <c r="J2379" s="1">
        <v>24</v>
      </c>
      <c r="K2379" s="1">
        <v>19883572</v>
      </c>
      <c r="L2379" s="2">
        <v>828482.16666700004</v>
      </c>
      <c r="M2379" s="1">
        <v>15193918</v>
      </c>
      <c r="N2379" s="2">
        <v>633079.91666700004</v>
      </c>
      <c r="O2379" s="2">
        <v>0</v>
      </c>
      <c r="P2379" s="2">
        <v>0</v>
      </c>
      <c r="Q2379" s="2">
        <v>182499.73</v>
      </c>
      <c r="R2379" s="2">
        <v>7604.1554166699998</v>
      </c>
      <c r="S2379" s="2">
        <v>4054.27</v>
      </c>
      <c r="T2379" s="2">
        <v>168.92791666700001</v>
      </c>
      <c r="U2379" s="2">
        <v>0</v>
      </c>
      <c r="V2379" s="2">
        <v>0</v>
      </c>
      <c r="W2379" s="2">
        <v>0</v>
      </c>
      <c r="X2379" s="2">
        <v>0</v>
      </c>
      <c r="Y2379" s="2">
        <v>178445.46</v>
      </c>
      <c r="Z2379" s="2">
        <v>7435.2275</v>
      </c>
      <c r="AA2379" s="2">
        <v>8575.1128199499999</v>
      </c>
      <c r="AB2379" s="2">
        <v>357.296367498</v>
      </c>
      <c r="AC2379" s="2">
        <v>182767.343845</v>
      </c>
      <c r="AD2379" s="2">
        <v>7615.3059935499996</v>
      </c>
    </row>
    <row r="2380" spans="1:30" x14ac:dyDescent="0.25">
      <c r="A2380" s="1">
        <v>2378</v>
      </c>
      <c r="B2380" s="1">
        <v>3071</v>
      </c>
      <c r="C2380" s="1">
        <v>0</v>
      </c>
      <c r="D2380" s="1">
        <v>2</v>
      </c>
      <c r="E2380" s="1">
        <v>1521</v>
      </c>
      <c r="F2380" s="1">
        <v>420302</v>
      </c>
      <c r="G2380" s="1" t="s">
        <v>46</v>
      </c>
      <c r="H2380" s="2">
        <v>1.24122011027</v>
      </c>
      <c r="I2380" s="2">
        <v>5.1411341630299999E-2</v>
      </c>
      <c r="J2380" s="1">
        <v>4</v>
      </c>
      <c r="K2380" s="1">
        <v>3317376</v>
      </c>
      <c r="L2380" s="2">
        <v>829344</v>
      </c>
      <c r="M2380" s="1">
        <v>2535565</v>
      </c>
      <c r="N2380" s="2">
        <v>633891.25</v>
      </c>
      <c r="O2380" s="2">
        <v>0</v>
      </c>
      <c r="P2380" s="2">
        <v>0</v>
      </c>
      <c r="Q2380" s="2">
        <v>27563.96</v>
      </c>
      <c r="R2380" s="2">
        <v>6890.99</v>
      </c>
      <c r="S2380" s="2">
        <v>432.9</v>
      </c>
      <c r="T2380" s="2">
        <v>108.22499999999999</v>
      </c>
      <c r="U2380" s="2">
        <v>0</v>
      </c>
      <c r="V2380" s="2">
        <v>0</v>
      </c>
      <c r="W2380" s="2">
        <v>0</v>
      </c>
      <c r="X2380" s="2">
        <v>0</v>
      </c>
      <c r="Y2380" s="2">
        <v>27131.06</v>
      </c>
      <c r="Z2380" s="2">
        <v>6782.7650000000003</v>
      </c>
      <c r="AA2380" s="2">
        <v>1356.49938746</v>
      </c>
      <c r="AB2380" s="2">
        <v>339.12484686400001</v>
      </c>
      <c r="AC2380" s="2">
        <v>27601.6303606</v>
      </c>
      <c r="AD2380" s="2">
        <v>6900.40759015</v>
      </c>
    </row>
    <row r="2381" spans="1:30" x14ac:dyDescent="0.25">
      <c r="A2381" s="1">
        <v>2379</v>
      </c>
      <c r="B2381" s="1">
        <v>3072</v>
      </c>
      <c r="C2381" s="1">
        <v>0</v>
      </c>
      <c r="D2381" s="1">
        <v>4</v>
      </c>
      <c r="E2381" s="1">
        <v>1542</v>
      </c>
      <c r="F2381" s="1">
        <v>420602</v>
      </c>
      <c r="G2381" s="1" t="s">
        <v>43</v>
      </c>
      <c r="H2381" s="2">
        <v>1.7154486469100001</v>
      </c>
      <c r="I2381" s="2">
        <v>6.2722660355100004E-2</v>
      </c>
      <c r="J2381" s="1">
        <v>0</v>
      </c>
      <c r="K2381" s="1">
        <v>0</v>
      </c>
      <c r="L2381" s="2">
        <v>0</v>
      </c>
      <c r="M2381" s="1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B2381" s="2">
        <v>0</v>
      </c>
      <c r="AC2381" s="2">
        <v>0</v>
      </c>
      <c r="AD2381" s="2">
        <v>0</v>
      </c>
    </row>
    <row r="2382" spans="1:30" x14ac:dyDescent="0.25">
      <c r="A2382" s="1">
        <v>2380</v>
      </c>
      <c r="B2382" s="1">
        <v>3134</v>
      </c>
      <c r="C2382" s="1">
        <v>0</v>
      </c>
      <c r="D2382" s="1">
        <v>2</v>
      </c>
      <c r="E2382" s="1">
        <v>1521</v>
      </c>
      <c r="F2382" s="1">
        <v>420302</v>
      </c>
      <c r="G2382" s="1" t="s">
        <v>46</v>
      </c>
      <c r="H2382" s="2">
        <v>1.24122011027</v>
      </c>
      <c r="I2382" s="2">
        <v>5.1411341630299999E-2</v>
      </c>
      <c r="J2382" s="1">
        <v>0</v>
      </c>
      <c r="K2382" s="1">
        <v>0</v>
      </c>
      <c r="L2382" s="2">
        <v>0</v>
      </c>
      <c r="M2382" s="1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>
        <v>0</v>
      </c>
      <c r="AB2382" s="2">
        <v>0</v>
      </c>
      <c r="AC2382" s="2">
        <v>0</v>
      </c>
      <c r="AD2382" s="2">
        <v>0</v>
      </c>
    </row>
    <row r="2383" spans="1:30" x14ac:dyDescent="0.25">
      <c r="A2383" s="1">
        <v>2381</v>
      </c>
      <c r="B2383" s="1">
        <v>3135</v>
      </c>
      <c r="C2383" s="1">
        <v>0</v>
      </c>
      <c r="D2383" s="1">
        <v>2</v>
      </c>
      <c r="E2383" s="1">
        <v>1521</v>
      </c>
      <c r="F2383" s="1">
        <v>420302</v>
      </c>
      <c r="G2383" s="1" t="s">
        <v>46</v>
      </c>
      <c r="H2383" s="2">
        <v>1.24122011027</v>
      </c>
      <c r="I2383" s="2">
        <v>5.1411341630299999E-2</v>
      </c>
      <c r="J2383" s="1">
        <v>4</v>
      </c>
      <c r="K2383" s="1">
        <v>2072556</v>
      </c>
      <c r="L2383" s="2">
        <v>518139</v>
      </c>
      <c r="M2383" s="1">
        <v>4639902</v>
      </c>
      <c r="N2383" s="2">
        <v>1159975.5</v>
      </c>
      <c r="O2383" s="2">
        <v>0</v>
      </c>
      <c r="P2383" s="2">
        <v>0</v>
      </c>
      <c r="Q2383" s="2">
        <v>6121.7</v>
      </c>
      <c r="R2383" s="2">
        <v>1530.425</v>
      </c>
      <c r="S2383" s="2">
        <v>786.05</v>
      </c>
      <c r="T2383" s="2">
        <v>196.51249999999999</v>
      </c>
      <c r="U2383" s="2">
        <v>0</v>
      </c>
      <c r="V2383" s="2">
        <v>0</v>
      </c>
      <c r="W2383" s="2">
        <v>0</v>
      </c>
      <c r="X2383" s="2">
        <v>0</v>
      </c>
      <c r="Y2383" s="2">
        <v>5335.65</v>
      </c>
      <c r="Z2383" s="2">
        <v>1333.9124999999999</v>
      </c>
      <c r="AA2383" s="2">
        <v>745.36979937299998</v>
      </c>
      <c r="AB2383" s="2">
        <v>186.342449843</v>
      </c>
      <c r="AC2383" s="2">
        <v>6140.5783523</v>
      </c>
      <c r="AD2383" s="2">
        <v>1535.1445880799999</v>
      </c>
    </row>
    <row r="2384" spans="1:30" x14ac:dyDescent="0.25">
      <c r="A2384" s="1">
        <v>2382</v>
      </c>
      <c r="B2384" s="1">
        <v>3136</v>
      </c>
      <c r="C2384" s="1">
        <v>0</v>
      </c>
      <c r="D2384" s="1">
        <v>2</v>
      </c>
      <c r="E2384" s="1">
        <v>1521</v>
      </c>
      <c r="F2384" s="1">
        <v>420302</v>
      </c>
      <c r="G2384" s="1" t="s">
        <v>46</v>
      </c>
      <c r="H2384" s="2">
        <v>1.24122011027</v>
      </c>
      <c r="I2384" s="2">
        <v>5.1411341630299999E-2</v>
      </c>
      <c r="J2384" s="1">
        <v>0</v>
      </c>
      <c r="K2384" s="1">
        <v>0</v>
      </c>
      <c r="L2384" s="2">
        <v>0</v>
      </c>
      <c r="M2384" s="1">
        <v>0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2">
        <v>0</v>
      </c>
      <c r="Z2384" s="2">
        <v>0</v>
      </c>
      <c r="AA2384" s="2">
        <v>0</v>
      </c>
      <c r="AB2384" s="2">
        <v>0</v>
      </c>
      <c r="AC2384" s="2">
        <v>0</v>
      </c>
      <c r="AD2384" s="2">
        <v>0</v>
      </c>
    </row>
    <row r="2385" spans="1:30" x14ac:dyDescent="0.25">
      <c r="A2385" s="1">
        <v>2383</v>
      </c>
      <c r="B2385" s="1">
        <v>3137</v>
      </c>
      <c r="C2385" s="1">
        <v>0</v>
      </c>
      <c r="D2385" s="1">
        <v>2</v>
      </c>
      <c r="E2385" s="1">
        <v>1521</v>
      </c>
      <c r="F2385" s="1">
        <v>420302</v>
      </c>
      <c r="G2385" s="1" t="s">
        <v>46</v>
      </c>
      <c r="H2385" s="2">
        <v>1.24122011027</v>
      </c>
      <c r="I2385" s="2">
        <v>5.1411341630299999E-2</v>
      </c>
      <c r="J2385" s="1">
        <v>0</v>
      </c>
      <c r="K2385" s="1">
        <v>0</v>
      </c>
      <c r="L2385" s="2">
        <v>0</v>
      </c>
      <c r="M2385" s="1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2">
        <v>0</v>
      </c>
      <c r="Z2385" s="2">
        <v>0</v>
      </c>
      <c r="AA2385" s="2">
        <v>0</v>
      </c>
      <c r="AB2385" s="2">
        <v>0</v>
      </c>
      <c r="AC2385" s="2">
        <v>0</v>
      </c>
      <c r="AD2385" s="2">
        <v>0</v>
      </c>
    </row>
    <row r="2386" spans="1:30" x14ac:dyDescent="0.25">
      <c r="A2386" s="1">
        <v>2384</v>
      </c>
      <c r="B2386" s="1">
        <v>3138</v>
      </c>
      <c r="C2386" s="1">
        <v>0</v>
      </c>
      <c r="D2386" s="1">
        <v>2</v>
      </c>
      <c r="E2386" s="1">
        <v>1521</v>
      </c>
      <c r="F2386" s="1">
        <v>420302</v>
      </c>
      <c r="G2386" s="1" t="s">
        <v>46</v>
      </c>
      <c r="H2386" s="2">
        <v>1.24122011027</v>
      </c>
      <c r="I2386" s="2">
        <v>5.1411341630299999E-2</v>
      </c>
      <c r="J2386" s="1">
        <v>0</v>
      </c>
      <c r="K2386" s="1">
        <v>0</v>
      </c>
      <c r="L2386" s="2">
        <v>0</v>
      </c>
      <c r="M2386" s="1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B2386" s="2">
        <v>0</v>
      </c>
      <c r="AC2386" s="2">
        <v>0</v>
      </c>
      <c r="AD2386" s="2">
        <v>0</v>
      </c>
    </row>
    <row r="2387" spans="1:30" x14ac:dyDescent="0.25">
      <c r="A2387" s="1">
        <v>2385</v>
      </c>
      <c r="B2387" s="1">
        <v>3139</v>
      </c>
      <c r="C2387" s="1">
        <v>0</v>
      </c>
      <c r="D2387" s="1">
        <v>2</v>
      </c>
      <c r="E2387" s="1">
        <v>1521</v>
      </c>
      <c r="F2387" s="1">
        <v>420302</v>
      </c>
      <c r="G2387" s="1" t="s">
        <v>46</v>
      </c>
      <c r="H2387" s="2">
        <v>1.24122011027</v>
      </c>
      <c r="I2387" s="2">
        <v>5.1411341630299999E-2</v>
      </c>
      <c r="J2387" s="1">
        <v>0</v>
      </c>
      <c r="K2387" s="1">
        <v>0</v>
      </c>
      <c r="L2387" s="2">
        <v>0</v>
      </c>
      <c r="M2387" s="1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B2387" s="2">
        <v>0</v>
      </c>
      <c r="AC2387" s="2">
        <v>0</v>
      </c>
      <c r="AD2387" s="2">
        <v>0</v>
      </c>
    </row>
    <row r="2388" spans="1:30" x14ac:dyDescent="0.25">
      <c r="A2388" s="1">
        <v>2386</v>
      </c>
      <c r="B2388" s="1">
        <v>3140</v>
      </c>
      <c r="C2388" s="1">
        <v>0</v>
      </c>
      <c r="D2388" s="1">
        <v>2</v>
      </c>
      <c r="E2388" s="1">
        <v>1521</v>
      </c>
      <c r="F2388" s="1">
        <v>420302</v>
      </c>
      <c r="G2388" s="1" t="s">
        <v>46</v>
      </c>
      <c r="H2388" s="2">
        <v>1.24122011027</v>
      </c>
      <c r="I2388" s="2">
        <v>5.1411341630299999E-2</v>
      </c>
      <c r="J2388" s="1">
        <v>11</v>
      </c>
      <c r="K2388" s="1">
        <v>5668944</v>
      </c>
      <c r="L2388" s="2">
        <v>515358.54545500001</v>
      </c>
      <c r="M2388" s="1">
        <v>7641528</v>
      </c>
      <c r="N2388" s="2">
        <v>694684.36363599997</v>
      </c>
      <c r="O2388" s="2">
        <v>0</v>
      </c>
      <c r="P2388" s="2">
        <v>0</v>
      </c>
      <c r="Q2388" s="2">
        <v>30671.3</v>
      </c>
      <c r="R2388" s="2">
        <v>2788.3</v>
      </c>
      <c r="S2388" s="2">
        <v>203.3</v>
      </c>
      <c r="T2388" s="2">
        <v>18.481818181800001</v>
      </c>
      <c r="U2388" s="2">
        <v>0</v>
      </c>
      <c r="V2388" s="2">
        <v>0</v>
      </c>
      <c r="W2388" s="2">
        <v>0</v>
      </c>
      <c r="X2388" s="2">
        <v>0</v>
      </c>
      <c r="Y2388" s="2">
        <v>30468</v>
      </c>
      <c r="Z2388" s="2">
        <v>2769.8181818200001</v>
      </c>
      <c r="AA2388" s="2">
        <v>2842.4825148700002</v>
      </c>
      <c r="AB2388" s="2">
        <v>258.407501352</v>
      </c>
      <c r="AC2388" s="2">
        <v>30741.6029136</v>
      </c>
      <c r="AD2388" s="2">
        <v>2794.69117396</v>
      </c>
    </row>
    <row r="2389" spans="1:30" x14ac:dyDescent="0.25">
      <c r="A2389" s="1">
        <v>2387</v>
      </c>
      <c r="B2389" s="1">
        <v>3141</v>
      </c>
      <c r="C2389" s="1">
        <v>0</v>
      </c>
      <c r="D2389" s="1">
        <v>2</v>
      </c>
      <c r="E2389" s="1">
        <v>1521</v>
      </c>
      <c r="F2389" s="1">
        <v>420302</v>
      </c>
      <c r="G2389" s="1" t="s">
        <v>46</v>
      </c>
      <c r="H2389" s="2">
        <v>1.24122011027</v>
      </c>
      <c r="I2389" s="2">
        <v>5.1411341630299999E-2</v>
      </c>
      <c r="J2389" s="1">
        <v>1</v>
      </c>
      <c r="K2389" s="1">
        <v>515710</v>
      </c>
      <c r="L2389" s="2">
        <v>515710</v>
      </c>
      <c r="M2389" s="1">
        <v>696006</v>
      </c>
      <c r="N2389" s="2">
        <v>696006</v>
      </c>
      <c r="O2389" s="2">
        <v>0</v>
      </c>
      <c r="P2389" s="2">
        <v>0</v>
      </c>
      <c r="Q2389" s="2">
        <v>691.6</v>
      </c>
      <c r="R2389" s="2">
        <v>691.6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691.6</v>
      </c>
      <c r="Z2389" s="2">
        <v>691.6</v>
      </c>
      <c r="AA2389" s="2">
        <v>107.21516090900001</v>
      </c>
      <c r="AB2389" s="2">
        <v>107.21516090900001</v>
      </c>
      <c r="AC2389" s="2">
        <v>693.12424793800005</v>
      </c>
      <c r="AD2389" s="2">
        <v>693.12424793800005</v>
      </c>
    </row>
    <row r="2390" spans="1:30" x14ac:dyDescent="0.25">
      <c r="A2390" s="1">
        <v>2388</v>
      </c>
      <c r="B2390" s="1">
        <v>3142</v>
      </c>
      <c r="C2390" s="1">
        <v>0</v>
      </c>
      <c r="D2390" s="1">
        <v>2</v>
      </c>
      <c r="E2390" s="1">
        <v>1521</v>
      </c>
      <c r="F2390" s="1">
        <v>420302</v>
      </c>
      <c r="G2390" s="1" t="s">
        <v>46</v>
      </c>
      <c r="H2390" s="2">
        <v>1.24122011027</v>
      </c>
      <c r="I2390" s="2">
        <v>5.1411341630299999E-2</v>
      </c>
      <c r="J2390" s="1">
        <v>15</v>
      </c>
      <c r="K2390" s="1">
        <v>12377243</v>
      </c>
      <c r="L2390" s="2">
        <v>825149.53333300003</v>
      </c>
      <c r="M2390" s="1">
        <v>9441929</v>
      </c>
      <c r="N2390" s="2">
        <v>629461.93333300005</v>
      </c>
      <c r="O2390" s="2">
        <v>0</v>
      </c>
      <c r="P2390" s="2">
        <v>0</v>
      </c>
      <c r="Q2390" s="2">
        <v>46116.94</v>
      </c>
      <c r="R2390" s="2">
        <v>3074.4626666700001</v>
      </c>
      <c r="S2390" s="2">
        <v>400.87</v>
      </c>
      <c r="T2390" s="2">
        <v>26.724666666699999</v>
      </c>
      <c r="U2390" s="2">
        <v>0</v>
      </c>
      <c r="V2390" s="2">
        <v>0</v>
      </c>
      <c r="W2390" s="2">
        <v>0</v>
      </c>
      <c r="X2390" s="2">
        <v>0</v>
      </c>
      <c r="Y2390" s="2">
        <v>45716.07</v>
      </c>
      <c r="Z2390" s="2">
        <v>3047.7379999999998</v>
      </c>
      <c r="AA2390" s="2">
        <v>4149.7613807099997</v>
      </c>
      <c r="AB2390" s="2">
        <v>276.65075871400001</v>
      </c>
      <c r="AC2390" s="2">
        <v>46208.072476000001</v>
      </c>
      <c r="AD2390" s="2">
        <v>3080.5381650700001</v>
      </c>
    </row>
    <row r="2391" spans="1:30" x14ac:dyDescent="0.25">
      <c r="A2391" s="1">
        <v>2389</v>
      </c>
      <c r="B2391" s="1">
        <v>3143</v>
      </c>
      <c r="C2391" s="1">
        <v>0</v>
      </c>
      <c r="D2391" s="1">
        <v>2</v>
      </c>
      <c r="E2391" s="1">
        <v>1521</v>
      </c>
      <c r="F2391" s="1">
        <v>420302</v>
      </c>
      <c r="G2391" s="1" t="s">
        <v>46</v>
      </c>
      <c r="H2391" s="2">
        <v>1.24122011027</v>
      </c>
      <c r="I2391" s="2">
        <v>5.1411341630299999E-2</v>
      </c>
      <c r="J2391" s="1">
        <v>3</v>
      </c>
      <c r="K2391" s="1">
        <v>2469371</v>
      </c>
      <c r="L2391" s="2">
        <v>823123.66666700004</v>
      </c>
      <c r="M2391" s="1">
        <v>1881786</v>
      </c>
      <c r="N2391" s="2">
        <v>627262</v>
      </c>
      <c r="O2391" s="2">
        <v>0</v>
      </c>
      <c r="P2391" s="2">
        <v>0</v>
      </c>
      <c r="Q2391" s="2">
        <v>13143.81</v>
      </c>
      <c r="R2391" s="2">
        <v>4381.2700000000004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13143.81</v>
      </c>
      <c r="Z2391" s="2">
        <v>4381.2700000000004</v>
      </c>
      <c r="AA2391" s="2">
        <v>825.86422338199998</v>
      </c>
      <c r="AB2391" s="2">
        <v>275.28807446100001</v>
      </c>
      <c r="AC2391" s="2">
        <v>13169.126809199999</v>
      </c>
      <c r="AD2391" s="2">
        <v>4389.7089364000003</v>
      </c>
    </row>
    <row r="2392" spans="1:30" x14ac:dyDescent="0.25">
      <c r="A2392" s="1">
        <v>2390</v>
      </c>
      <c r="B2392" s="1">
        <v>3144</v>
      </c>
      <c r="C2392" s="1">
        <v>0</v>
      </c>
      <c r="D2392" s="1">
        <v>2</v>
      </c>
      <c r="E2392" s="1">
        <v>1521</v>
      </c>
      <c r="F2392" s="1">
        <v>420302</v>
      </c>
      <c r="G2392" s="1" t="s">
        <v>46</v>
      </c>
      <c r="H2392" s="2">
        <v>1.24122011027</v>
      </c>
      <c r="I2392" s="2">
        <v>5.1411341630299999E-2</v>
      </c>
      <c r="J2392" s="1">
        <v>0</v>
      </c>
      <c r="K2392" s="1">
        <v>0</v>
      </c>
      <c r="L2392" s="2">
        <v>0</v>
      </c>
      <c r="M2392" s="1">
        <v>0</v>
      </c>
      <c r="N2392" s="2">
        <v>0</v>
      </c>
      <c r="O2392" s="2">
        <v>0</v>
      </c>
      <c r="P2392" s="2">
        <v>0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>
        <v>0</v>
      </c>
      <c r="AB2392" s="2">
        <v>0</v>
      </c>
      <c r="AC2392" s="2">
        <v>0</v>
      </c>
      <c r="AD2392" s="2">
        <v>0</v>
      </c>
    </row>
    <row r="2393" spans="1:30" x14ac:dyDescent="0.25">
      <c r="A2393" s="1">
        <v>2391</v>
      </c>
      <c r="B2393" s="1">
        <v>3145</v>
      </c>
      <c r="C2393" s="1">
        <v>0</v>
      </c>
      <c r="D2393" s="1">
        <v>2</v>
      </c>
      <c r="E2393" s="1">
        <v>1521</v>
      </c>
      <c r="F2393" s="1">
        <v>420302</v>
      </c>
      <c r="G2393" s="1" t="s">
        <v>46</v>
      </c>
      <c r="H2393" s="2">
        <v>1.24122011027</v>
      </c>
      <c r="I2393" s="2">
        <v>5.1411341630299999E-2</v>
      </c>
      <c r="J2393" s="1">
        <v>3</v>
      </c>
      <c r="K2393" s="1">
        <v>2464839</v>
      </c>
      <c r="L2393" s="2">
        <v>821613</v>
      </c>
      <c r="M2393" s="1">
        <v>1875382</v>
      </c>
      <c r="N2393" s="2">
        <v>625127.33333299996</v>
      </c>
      <c r="O2393" s="2">
        <v>0</v>
      </c>
      <c r="P2393" s="2">
        <v>0</v>
      </c>
      <c r="Q2393" s="2">
        <v>73559.19</v>
      </c>
      <c r="R2393" s="2">
        <v>24519.73</v>
      </c>
      <c r="S2393" s="2">
        <v>2950.22</v>
      </c>
      <c r="T2393" s="2">
        <v>983.40666666699997</v>
      </c>
      <c r="U2393" s="2">
        <v>0</v>
      </c>
      <c r="V2393" s="2">
        <v>0</v>
      </c>
      <c r="W2393" s="2">
        <v>0</v>
      </c>
      <c r="X2393" s="2">
        <v>0</v>
      </c>
      <c r="Y2393" s="2">
        <v>70608.97</v>
      </c>
      <c r="Z2393" s="2">
        <v>23536.323333299999</v>
      </c>
      <c r="AA2393" s="2">
        <v>2303.0393381399999</v>
      </c>
      <c r="AB2393" s="2">
        <v>767.67977937900002</v>
      </c>
      <c r="AC2393" s="2">
        <v>73675.0941265</v>
      </c>
      <c r="AD2393" s="2">
        <v>24558.3647088</v>
      </c>
    </row>
    <row r="2394" spans="1:30" x14ac:dyDescent="0.25">
      <c r="A2394" s="1">
        <v>2392</v>
      </c>
      <c r="B2394" s="1">
        <v>3146</v>
      </c>
      <c r="C2394" s="1">
        <v>0</v>
      </c>
      <c r="D2394" s="1">
        <v>2</v>
      </c>
      <c r="E2394" s="1">
        <v>1521</v>
      </c>
      <c r="F2394" s="1">
        <v>420302</v>
      </c>
      <c r="G2394" s="1" t="s">
        <v>46</v>
      </c>
      <c r="H2394" s="2">
        <v>1.24122011027</v>
      </c>
      <c r="I2394" s="2">
        <v>5.1411341630299999E-2</v>
      </c>
      <c r="J2394" s="1">
        <v>1</v>
      </c>
      <c r="K2394" s="1">
        <v>823038</v>
      </c>
      <c r="L2394" s="2">
        <v>823038</v>
      </c>
      <c r="M2394" s="1">
        <v>627500</v>
      </c>
      <c r="N2394" s="2">
        <v>627500</v>
      </c>
      <c r="O2394" s="2">
        <v>0</v>
      </c>
      <c r="P2394" s="2">
        <v>0</v>
      </c>
      <c r="Q2394" s="2">
        <v>4024.91</v>
      </c>
      <c r="R2394" s="2">
        <v>4024.91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4024.91</v>
      </c>
      <c r="Z2394" s="2">
        <v>4024.91</v>
      </c>
      <c r="AA2394" s="2">
        <v>273.77220827100001</v>
      </c>
      <c r="AB2394" s="2">
        <v>273.77220827100001</v>
      </c>
      <c r="AC2394" s="2">
        <v>4030.8248788699998</v>
      </c>
      <c r="AD2394" s="2">
        <v>4030.8248788699998</v>
      </c>
    </row>
    <row r="2395" spans="1:30" x14ac:dyDescent="0.25">
      <c r="A2395" s="1">
        <v>2393</v>
      </c>
      <c r="B2395" s="1">
        <v>3147</v>
      </c>
      <c r="C2395" s="1">
        <v>0</v>
      </c>
      <c r="D2395" s="1">
        <v>2</v>
      </c>
      <c r="E2395" s="1">
        <v>1521</v>
      </c>
      <c r="F2395" s="1">
        <v>420302</v>
      </c>
      <c r="G2395" s="1" t="s">
        <v>46</v>
      </c>
      <c r="H2395" s="2">
        <v>1.24122011027</v>
      </c>
      <c r="I2395" s="2">
        <v>5.1411341630299999E-2</v>
      </c>
      <c r="J2395" s="1">
        <v>0</v>
      </c>
      <c r="K2395" s="1">
        <v>0</v>
      </c>
      <c r="L2395" s="2">
        <v>0</v>
      </c>
      <c r="M2395" s="1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B2395" s="2">
        <v>0</v>
      </c>
      <c r="AC2395" s="2">
        <v>0</v>
      </c>
      <c r="AD2395" s="2">
        <v>0</v>
      </c>
    </row>
    <row r="2396" spans="1:30" x14ac:dyDescent="0.25">
      <c r="A2396" s="1">
        <v>2394</v>
      </c>
      <c r="B2396" s="1">
        <v>3210</v>
      </c>
      <c r="C2396" s="1">
        <v>0</v>
      </c>
      <c r="D2396" s="1">
        <v>2</v>
      </c>
      <c r="E2396" s="1">
        <v>1521</v>
      </c>
      <c r="F2396" s="1">
        <v>420302</v>
      </c>
      <c r="G2396" s="1" t="s">
        <v>46</v>
      </c>
      <c r="H2396" s="2">
        <v>1.24122011027</v>
      </c>
      <c r="I2396" s="2">
        <v>5.1411341630299999E-2</v>
      </c>
      <c r="J2396" s="1">
        <v>0</v>
      </c>
      <c r="K2396" s="1">
        <v>0</v>
      </c>
      <c r="L2396" s="2">
        <v>0</v>
      </c>
      <c r="M2396" s="1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B2396" s="2">
        <v>0</v>
      </c>
      <c r="AC2396" s="2">
        <v>0</v>
      </c>
      <c r="AD2396" s="2">
        <v>0</v>
      </c>
    </row>
    <row r="2397" spans="1:30" x14ac:dyDescent="0.25">
      <c r="A2397" s="1">
        <v>2395</v>
      </c>
      <c r="B2397" s="1">
        <v>3211</v>
      </c>
      <c r="C2397" s="1">
        <v>0</v>
      </c>
      <c r="D2397" s="1">
        <v>2</v>
      </c>
      <c r="E2397" s="1">
        <v>1521</v>
      </c>
      <c r="F2397" s="1">
        <v>420302</v>
      </c>
      <c r="G2397" s="1" t="s">
        <v>46</v>
      </c>
      <c r="H2397" s="2">
        <v>1.24122011027</v>
      </c>
      <c r="I2397" s="2">
        <v>5.1411341630299999E-2</v>
      </c>
      <c r="J2397" s="1">
        <v>0</v>
      </c>
      <c r="K2397" s="1">
        <v>0</v>
      </c>
      <c r="L2397" s="2">
        <v>0</v>
      </c>
      <c r="M2397" s="1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B2397" s="2">
        <v>0</v>
      </c>
      <c r="AC2397" s="2">
        <v>0</v>
      </c>
      <c r="AD2397" s="2">
        <v>0</v>
      </c>
    </row>
    <row r="2398" spans="1:30" x14ac:dyDescent="0.25">
      <c r="A2398" s="1">
        <v>2396</v>
      </c>
      <c r="B2398" s="1">
        <v>3212</v>
      </c>
      <c r="C2398" s="1">
        <v>0</v>
      </c>
      <c r="D2398" s="1">
        <v>2</v>
      </c>
      <c r="E2398" s="1">
        <v>1521</v>
      </c>
      <c r="F2398" s="1">
        <v>420302</v>
      </c>
      <c r="G2398" s="1" t="s">
        <v>46</v>
      </c>
      <c r="H2398" s="2">
        <v>1.24122011027</v>
      </c>
      <c r="I2398" s="2">
        <v>5.1411341630299999E-2</v>
      </c>
      <c r="J2398" s="1">
        <v>0</v>
      </c>
      <c r="K2398" s="1">
        <v>0</v>
      </c>
      <c r="L2398" s="2">
        <v>0</v>
      </c>
      <c r="M2398" s="1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2">
        <v>0</v>
      </c>
      <c r="Z2398" s="2">
        <v>0</v>
      </c>
      <c r="AA2398" s="2">
        <v>0</v>
      </c>
      <c r="AB2398" s="2">
        <v>0</v>
      </c>
      <c r="AC2398" s="2">
        <v>0</v>
      </c>
      <c r="AD2398" s="2">
        <v>0</v>
      </c>
    </row>
    <row r="2399" spans="1:30" x14ac:dyDescent="0.25">
      <c r="A2399" s="1">
        <v>2397</v>
      </c>
      <c r="B2399" s="1">
        <v>3213</v>
      </c>
      <c r="C2399" s="1">
        <v>0</v>
      </c>
      <c r="D2399" s="1">
        <v>2</v>
      </c>
      <c r="E2399" s="1">
        <v>1521</v>
      </c>
      <c r="F2399" s="1">
        <v>420302</v>
      </c>
      <c r="G2399" s="1" t="s">
        <v>46</v>
      </c>
      <c r="H2399" s="2">
        <v>1.24122011027</v>
      </c>
      <c r="I2399" s="2">
        <v>5.1411341630299999E-2</v>
      </c>
      <c r="J2399" s="1">
        <v>0</v>
      </c>
      <c r="K2399" s="1">
        <v>0</v>
      </c>
      <c r="L2399" s="2">
        <v>0</v>
      </c>
      <c r="M2399" s="1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2">
        <v>0</v>
      </c>
      <c r="Z2399" s="2">
        <v>0</v>
      </c>
      <c r="AA2399" s="2">
        <v>0</v>
      </c>
      <c r="AB2399" s="2">
        <v>0</v>
      </c>
      <c r="AC2399" s="2">
        <v>0</v>
      </c>
      <c r="AD2399" s="2">
        <v>0</v>
      </c>
    </row>
    <row r="2400" spans="1:30" x14ac:dyDescent="0.25">
      <c r="A2400" s="1">
        <v>2398</v>
      </c>
      <c r="B2400" s="1">
        <v>3214</v>
      </c>
      <c r="C2400" s="1">
        <v>0</v>
      </c>
      <c r="D2400" s="1">
        <v>2</v>
      </c>
      <c r="E2400" s="1">
        <v>1521</v>
      </c>
      <c r="F2400" s="1">
        <v>420302</v>
      </c>
      <c r="G2400" s="1" t="s">
        <v>46</v>
      </c>
      <c r="H2400" s="2">
        <v>1.24122011027</v>
      </c>
      <c r="I2400" s="2">
        <v>5.1411341630299999E-2</v>
      </c>
      <c r="J2400" s="1">
        <v>0</v>
      </c>
      <c r="K2400" s="1">
        <v>0</v>
      </c>
      <c r="L2400" s="2">
        <v>0</v>
      </c>
      <c r="M2400" s="1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B2400" s="2">
        <v>0</v>
      </c>
      <c r="AC2400" s="2">
        <v>0</v>
      </c>
      <c r="AD2400" s="2">
        <v>0</v>
      </c>
    </row>
    <row r="2401" spans="1:30" x14ac:dyDescent="0.25">
      <c r="A2401" s="1">
        <v>2399</v>
      </c>
      <c r="B2401" s="1">
        <v>3215</v>
      </c>
      <c r="C2401" s="1">
        <v>0</v>
      </c>
      <c r="D2401" s="1">
        <v>2</v>
      </c>
      <c r="E2401" s="1">
        <v>1521</v>
      </c>
      <c r="F2401" s="1">
        <v>420302</v>
      </c>
      <c r="G2401" s="1" t="s">
        <v>46</v>
      </c>
      <c r="H2401" s="2">
        <v>1.24122011027</v>
      </c>
      <c r="I2401" s="2">
        <v>5.1411341630299999E-2</v>
      </c>
      <c r="J2401" s="1">
        <v>4</v>
      </c>
      <c r="K2401" s="1">
        <v>2035088</v>
      </c>
      <c r="L2401" s="2">
        <v>508772</v>
      </c>
      <c r="M2401" s="1">
        <v>2749294</v>
      </c>
      <c r="N2401" s="2">
        <v>687323.5</v>
      </c>
      <c r="O2401" s="2">
        <v>0</v>
      </c>
      <c r="P2401" s="2">
        <v>0</v>
      </c>
      <c r="Q2401" s="2">
        <v>34198.11</v>
      </c>
      <c r="R2401" s="2">
        <v>8549.5275000000001</v>
      </c>
      <c r="S2401" s="2">
        <v>3163.8</v>
      </c>
      <c r="T2401" s="2">
        <v>790.95</v>
      </c>
      <c r="U2401" s="2">
        <v>0</v>
      </c>
      <c r="V2401" s="2">
        <v>0</v>
      </c>
      <c r="W2401" s="2">
        <v>0</v>
      </c>
      <c r="X2401" s="2">
        <v>0</v>
      </c>
      <c r="Y2401" s="2">
        <v>31034.31</v>
      </c>
      <c r="Z2401" s="2">
        <v>7758.5775000000003</v>
      </c>
      <c r="AA2401" s="2">
        <v>2219.8717841399998</v>
      </c>
      <c r="AB2401" s="2">
        <v>554.96794603499995</v>
      </c>
      <c r="AC2401" s="2">
        <v>34283.699775200002</v>
      </c>
      <c r="AD2401" s="2">
        <v>8570.9249438099996</v>
      </c>
    </row>
    <row r="2402" spans="1:30" x14ac:dyDescent="0.25">
      <c r="A2402" s="1">
        <v>2400</v>
      </c>
      <c r="B2402" s="1">
        <v>3216</v>
      </c>
      <c r="C2402" s="1">
        <v>0</v>
      </c>
      <c r="D2402" s="1">
        <v>2</v>
      </c>
      <c r="E2402" s="1">
        <v>1521</v>
      </c>
      <c r="F2402" s="1">
        <v>420302</v>
      </c>
      <c r="G2402" s="1" t="s">
        <v>46</v>
      </c>
      <c r="H2402" s="2">
        <v>1.24122011027</v>
      </c>
      <c r="I2402" s="2">
        <v>5.1411341630299999E-2</v>
      </c>
      <c r="J2402" s="1">
        <v>9</v>
      </c>
      <c r="K2402" s="1">
        <v>4575867</v>
      </c>
      <c r="L2402" s="2">
        <v>508429.66666699998</v>
      </c>
      <c r="M2402" s="1">
        <v>6808955</v>
      </c>
      <c r="N2402" s="2">
        <v>756550.55555599998</v>
      </c>
      <c r="O2402" s="2">
        <v>0</v>
      </c>
      <c r="P2402" s="2">
        <v>0</v>
      </c>
      <c r="Q2402" s="2">
        <v>51537.8</v>
      </c>
      <c r="R2402" s="2">
        <v>5726.4222222199996</v>
      </c>
      <c r="S2402" s="2">
        <v>690.25</v>
      </c>
      <c r="T2402" s="2">
        <v>76.694444444400006</v>
      </c>
      <c r="U2402" s="2">
        <v>0</v>
      </c>
      <c r="V2402" s="2">
        <v>0</v>
      </c>
      <c r="W2402" s="2">
        <v>0</v>
      </c>
      <c r="X2402" s="2">
        <v>0</v>
      </c>
      <c r="Y2402" s="2">
        <v>50847.55</v>
      </c>
      <c r="Z2402" s="2">
        <v>5649.72777778</v>
      </c>
      <c r="AA2402" s="2">
        <v>3019.1033693499999</v>
      </c>
      <c r="AB2402" s="2">
        <v>335.455929927</v>
      </c>
      <c r="AC2402" s="2">
        <v>51653.898736800002</v>
      </c>
      <c r="AD2402" s="2">
        <v>5739.3220818700001</v>
      </c>
    </row>
    <row r="2403" spans="1:30" x14ac:dyDescent="0.25">
      <c r="A2403" s="1">
        <v>2401</v>
      </c>
      <c r="B2403" s="1">
        <v>3217</v>
      </c>
      <c r="C2403" s="1">
        <v>0</v>
      </c>
      <c r="D2403" s="1">
        <v>2</v>
      </c>
      <c r="E2403" s="1">
        <v>1521</v>
      </c>
      <c r="F2403" s="1">
        <v>420302</v>
      </c>
      <c r="G2403" s="1" t="s">
        <v>46</v>
      </c>
      <c r="H2403" s="2">
        <v>1.24122011027</v>
      </c>
      <c r="I2403" s="2">
        <v>5.1411341630299999E-2</v>
      </c>
      <c r="J2403" s="1">
        <v>10</v>
      </c>
      <c r="K2403" s="1">
        <v>5099985</v>
      </c>
      <c r="L2403" s="2">
        <v>509998.5</v>
      </c>
      <c r="M2403" s="1">
        <v>8136151</v>
      </c>
      <c r="N2403" s="2">
        <v>813615.1</v>
      </c>
      <c r="O2403" s="2">
        <v>0</v>
      </c>
      <c r="P2403" s="2">
        <v>0</v>
      </c>
      <c r="Q2403" s="2">
        <v>250552.41</v>
      </c>
      <c r="R2403" s="2">
        <v>25055.241000000002</v>
      </c>
      <c r="S2403" s="2">
        <v>1517.65</v>
      </c>
      <c r="T2403" s="2">
        <v>151.76499999999999</v>
      </c>
      <c r="U2403" s="2">
        <v>0</v>
      </c>
      <c r="V2403" s="2">
        <v>0</v>
      </c>
      <c r="W2403" s="2">
        <v>0</v>
      </c>
      <c r="X2403" s="2">
        <v>0</v>
      </c>
      <c r="Y2403" s="2">
        <v>249034.76</v>
      </c>
      <c r="Z2403" s="2">
        <v>24903.475999999999</v>
      </c>
      <c r="AA2403" s="2">
        <v>6964.6285593800003</v>
      </c>
      <c r="AB2403" s="2">
        <v>696.46285593799996</v>
      </c>
      <c r="AC2403" s="2">
        <v>251100.92239399999</v>
      </c>
      <c r="AD2403" s="2">
        <v>25110.092239400001</v>
      </c>
    </row>
    <row r="2404" spans="1:30" x14ac:dyDescent="0.25">
      <c r="A2404" s="1">
        <v>2402</v>
      </c>
      <c r="B2404" s="1">
        <v>3218</v>
      </c>
      <c r="C2404" s="1">
        <v>0</v>
      </c>
      <c r="D2404" s="1">
        <v>2</v>
      </c>
      <c r="E2404" s="1">
        <v>1521</v>
      </c>
      <c r="F2404" s="1">
        <v>420302</v>
      </c>
      <c r="G2404" s="1" t="s">
        <v>46</v>
      </c>
      <c r="H2404" s="2">
        <v>1.24122011027</v>
      </c>
      <c r="I2404" s="2">
        <v>5.1411341630299999E-2</v>
      </c>
      <c r="J2404" s="1">
        <v>0</v>
      </c>
      <c r="K2404" s="1">
        <v>0</v>
      </c>
      <c r="L2404" s="2">
        <v>0</v>
      </c>
      <c r="M2404" s="1">
        <v>0</v>
      </c>
      <c r="N2404" s="2">
        <v>0</v>
      </c>
      <c r="O2404" s="2">
        <v>0</v>
      </c>
      <c r="P2404" s="2">
        <v>0</v>
      </c>
      <c r="Q2404" s="2">
        <v>0</v>
      </c>
      <c r="R2404" s="2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2">
        <v>0</v>
      </c>
      <c r="Z2404" s="2">
        <v>0</v>
      </c>
      <c r="AA2404" s="2">
        <v>0</v>
      </c>
      <c r="AB2404" s="2">
        <v>0</v>
      </c>
      <c r="AC2404" s="2">
        <v>0</v>
      </c>
      <c r="AD2404" s="2">
        <v>0</v>
      </c>
    </row>
    <row r="2405" spans="1:30" x14ac:dyDescent="0.25">
      <c r="A2405" s="1">
        <v>2403</v>
      </c>
      <c r="B2405" s="1">
        <v>3219</v>
      </c>
      <c r="C2405" s="1">
        <v>0</v>
      </c>
      <c r="D2405" s="1">
        <v>2</v>
      </c>
      <c r="E2405" s="1">
        <v>1521</v>
      </c>
      <c r="F2405" s="1">
        <v>420302</v>
      </c>
      <c r="G2405" s="1" t="s">
        <v>46</v>
      </c>
      <c r="H2405" s="2">
        <v>1.24122011027</v>
      </c>
      <c r="I2405" s="2">
        <v>5.1411341630299999E-2</v>
      </c>
      <c r="J2405" s="1">
        <v>1</v>
      </c>
      <c r="K2405" s="1">
        <v>507477</v>
      </c>
      <c r="L2405" s="2">
        <v>507477</v>
      </c>
      <c r="M2405" s="1">
        <v>1313251</v>
      </c>
      <c r="N2405" s="2">
        <v>1313251</v>
      </c>
      <c r="O2405" s="2">
        <v>0</v>
      </c>
      <c r="P2405" s="2">
        <v>0</v>
      </c>
      <c r="Q2405" s="2">
        <v>4364.1099999999997</v>
      </c>
      <c r="R2405" s="2">
        <v>4364.1099999999997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2">
        <v>4364.1099999999997</v>
      </c>
      <c r="Z2405" s="2">
        <v>4364.1099999999997</v>
      </c>
      <c r="AA2405" s="2">
        <v>273.18648972599999</v>
      </c>
      <c r="AB2405" s="2">
        <v>273.18648972599999</v>
      </c>
      <c r="AC2405" s="2">
        <v>4372.1643920799997</v>
      </c>
      <c r="AD2405" s="2">
        <v>4372.1643920799997</v>
      </c>
    </row>
    <row r="2406" spans="1:30" x14ac:dyDescent="0.25">
      <c r="A2406" s="1">
        <v>2404</v>
      </c>
      <c r="B2406" s="1">
        <v>3220</v>
      </c>
      <c r="C2406" s="1">
        <v>0</v>
      </c>
      <c r="D2406" s="1">
        <v>2</v>
      </c>
      <c r="E2406" s="1">
        <v>1521</v>
      </c>
      <c r="F2406" s="1">
        <v>420302</v>
      </c>
      <c r="G2406" s="1" t="s">
        <v>46</v>
      </c>
      <c r="H2406" s="2">
        <v>1.24122011027</v>
      </c>
      <c r="I2406" s="2">
        <v>5.1411341630299999E-2</v>
      </c>
      <c r="J2406" s="1">
        <v>7</v>
      </c>
      <c r="K2406" s="1">
        <v>5731404</v>
      </c>
      <c r="L2406" s="2">
        <v>818772</v>
      </c>
      <c r="M2406" s="1">
        <v>4353508</v>
      </c>
      <c r="N2406" s="2">
        <v>621929.714286</v>
      </c>
      <c r="O2406" s="2">
        <v>0</v>
      </c>
      <c r="P2406" s="2">
        <v>0</v>
      </c>
      <c r="Q2406" s="2">
        <v>83101.350000000006</v>
      </c>
      <c r="R2406" s="2">
        <v>11871.621428599999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2">
        <v>83101.350000000006</v>
      </c>
      <c r="Z2406" s="2">
        <v>11871.621428599999</v>
      </c>
      <c r="AA2406" s="2">
        <v>3571.3819511199999</v>
      </c>
      <c r="AB2406" s="2">
        <v>510.19742158899999</v>
      </c>
      <c r="AC2406" s="2">
        <v>83248.347760499993</v>
      </c>
      <c r="AD2406" s="2">
        <v>11892.6211086</v>
      </c>
    </row>
    <row r="2407" spans="1:30" x14ac:dyDescent="0.25">
      <c r="A2407" s="1">
        <v>2405</v>
      </c>
      <c r="B2407" s="1">
        <v>3221</v>
      </c>
      <c r="C2407" s="1">
        <v>0</v>
      </c>
      <c r="D2407" s="1">
        <v>2</v>
      </c>
      <c r="E2407" s="1">
        <v>1521</v>
      </c>
      <c r="F2407" s="1">
        <v>420302</v>
      </c>
      <c r="G2407" s="1" t="s">
        <v>46</v>
      </c>
      <c r="H2407" s="2">
        <v>1.24122011027</v>
      </c>
      <c r="I2407" s="2">
        <v>5.1411341630299999E-2</v>
      </c>
      <c r="J2407" s="1">
        <v>0</v>
      </c>
      <c r="K2407" s="1">
        <v>0</v>
      </c>
      <c r="L2407" s="2">
        <v>0</v>
      </c>
      <c r="M2407" s="1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2">
        <v>0</v>
      </c>
      <c r="Z2407" s="2">
        <v>0</v>
      </c>
      <c r="AA2407" s="2">
        <v>0</v>
      </c>
      <c r="AB2407" s="2">
        <v>0</v>
      </c>
      <c r="AC2407" s="2">
        <v>0</v>
      </c>
      <c r="AD2407" s="2">
        <v>0</v>
      </c>
    </row>
    <row r="2408" spans="1:30" x14ac:dyDescent="0.25">
      <c r="A2408" s="1">
        <v>2406</v>
      </c>
      <c r="B2408" s="1">
        <v>3222</v>
      </c>
      <c r="C2408" s="1">
        <v>0</v>
      </c>
      <c r="D2408" s="1">
        <v>2</v>
      </c>
      <c r="E2408" s="1">
        <v>1521</v>
      </c>
      <c r="F2408" s="1">
        <v>420302</v>
      </c>
      <c r="G2408" s="1" t="s">
        <v>46</v>
      </c>
      <c r="H2408" s="2">
        <v>1.24122011027</v>
      </c>
      <c r="I2408" s="2">
        <v>5.1411341630299999E-2</v>
      </c>
      <c r="J2408" s="1">
        <v>0</v>
      </c>
      <c r="K2408" s="1">
        <v>0</v>
      </c>
      <c r="L2408" s="2">
        <v>0</v>
      </c>
      <c r="M2408" s="1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B2408" s="2">
        <v>0</v>
      </c>
      <c r="AC2408" s="2">
        <v>0</v>
      </c>
      <c r="AD2408" s="2">
        <v>0</v>
      </c>
    </row>
    <row r="2409" spans="1:30" x14ac:dyDescent="0.25">
      <c r="A2409" s="1">
        <v>2407</v>
      </c>
      <c r="B2409" s="1">
        <v>3283</v>
      </c>
      <c r="C2409" s="1">
        <v>0</v>
      </c>
      <c r="D2409" s="1">
        <v>2</v>
      </c>
      <c r="E2409" s="1">
        <v>1521</v>
      </c>
      <c r="F2409" s="1">
        <v>420302</v>
      </c>
      <c r="G2409" s="1" t="s">
        <v>46</v>
      </c>
      <c r="H2409" s="2">
        <v>1.24122011027</v>
      </c>
      <c r="I2409" s="2">
        <v>5.1411341630299999E-2</v>
      </c>
      <c r="J2409" s="1">
        <v>0</v>
      </c>
      <c r="K2409" s="1">
        <v>0</v>
      </c>
      <c r="L2409" s="2">
        <v>0</v>
      </c>
      <c r="M2409" s="1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2">
        <v>0</v>
      </c>
      <c r="Z2409" s="2">
        <v>0</v>
      </c>
      <c r="AA2409" s="2">
        <v>0</v>
      </c>
      <c r="AB2409" s="2">
        <v>0</v>
      </c>
      <c r="AC2409" s="2">
        <v>0</v>
      </c>
      <c r="AD2409" s="2">
        <v>0</v>
      </c>
    </row>
    <row r="2410" spans="1:30" x14ac:dyDescent="0.25">
      <c r="A2410" s="1">
        <v>2408</v>
      </c>
      <c r="B2410" s="1">
        <v>3284</v>
      </c>
      <c r="C2410" s="1">
        <v>0</v>
      </c>
      <c r="D2410" s="1">
        <v>2</v>
      </c>
      <c r="E2410" s="1">
        <v>1521</v>
      </c>
      <c r="F2410" s="1">
        <v>420302</v>
      </c>
      <c r="G2410" s="1" t="s">
        <v>46</v>
      </c>
      <c r="H2410" s="2">
        <v>1.24122011027</v>
      </c>
      <c r="I2410" s="2">
        <v>5.1411341630299999E-2</v>
      </c>
      <c r="J2410" s="1">
        <v>0</v>
      </c>
      <c r="K2410" s="1">
        <v>0</v>
      </c>
      <c r="L2410" s="2">
        <v>0</v>
      </c>
      <c r="M2410" s="1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2">
        <v>0</v>
      </c>
      <c r="Z2410" s="2">
        <v>0</v>
      </c>
      <c r="AA2410" s="2">
        <v>0</v>
      </c>
      <c r="AB2410" s="2">
        <v>0</v>
      </c>
      <c r="AC2410" s="2">
        <v>0</v>
      </c>
      <c r="AD2410" s="2">
        <v>0</v>
      </c>
    </row>
    <row r="2411" spans="1:30" x14ac:dyDescent="0.25">
      <c r="A2411" s="1">
        <v>2409</v>
      </c>
      <c r="B2411" s="1">
        <v>3285</v>
      </c>
      <c r="C2411" s="1">
        <v>0</v>
      </c>
      <c r="D2411" s="1">
        <v>2</v>
      </c>
      <c r="E2411" s="1">
        <v>1521</v>
      </c>
      <c r="F2411" s="1">
        <v>420302</v>
      </c>
      <c r="G2411" s="1" t="s">
        <v>46</v>
      </c>
      <c r="H2411" s="2">
        <v>1.24122011027</v>
      </c>
      <c r="I2411" s="2">
        <v>5.1411341630299999E-2</v>
      </c>
      <c r="J2411" s="1">
        <v>0</v>
      </c>
      <c r="K2411" s="1">
        <v>0</v>
      </c>
      <c r="L2411" s="2">
        <v>0</v>
      </c>
      <c r="M2411" s="1">
        <v>0</v>
      </c>
      <c r="N2411" s="2">
        <v>0</v>
      </c>
      <c r="O2411" s="2">
        <v>0</v>
      </c>
      <c r="P2411" s="2">
        <v>0</v>
      </c>
      <c r="Q2411" s="2">
        <v>0</v>
      </c>
      <c r="R2411" s="2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2">
        <v>0</v>
      </c>
      <c r="Z2411" s="2">
        <v>0</v>
      </c>
      <c r="AA2411" s="2">
        <v>0</v>
      </c>
      <c r="AB2411" s="2">
        <v>0</v>
      </c>
      <c r="AC2411" s="2">
        <v>0</v>
      </c>
      <c r="AD2411" s="2">
        <v>0</v>
      </c>
    </row>
    <row r="2412" spans="1:30" x14ac:dyDescent="0.25">
      <c r="A2412" s="1">
        <v>2410</v>
      </c>
      <c r="B2412" s="1">
        <v>3286</v>
      </c>
      <c r="C2412" s="1">
        <v>0</v>
      </c>
      <c r="D2412" s="1">
        <v>2</v>
      </c>
      <c r="E2412" s="1">
        <v>1521</v>
      </c>
      <c r="F2412" s="1">
        <v>420302</v>
      </c>
      <c r="G2412" s="1" t="s">
        <v>46</v>
      </c>
      <c r="H2412" s="2">
        <v>1.24122011027</v>
      </c>
      <c r="I2412" s="2">
        <v>5.1411341630299999E-2</v>
      </c>
      <c r="J2412" s="1">
        <v>0</v>
      </c>
      <c r="K2412" s="1">
        <v>0</v>
      </c>
      <c r="L2412" s="2">
        <v>0</v>
      </c>
      <c r="M2412" s="1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2">
        <v>0</v>
      </c>
      <c r="Z2412" s="2">
        <v>0</v>
      </c>
      <c r="AA2412" s="2">
        <v>0</v>
      </c>
      <c r="AB2412" s="2">
        <v>0</v>
      </c>
      <c r="AC2412" s="2">
        <v>0</v>
      </c>
      <c r="AD2412" s="2">
        <v>0</v>
      </c>
    </row>
    <row r="2413" spans="1:30" x14ac:dyDescent="0.25">
      <c r="A2413" s="1">
        <v>2411</v>
      </c>
      <c r="B2413" s="1">
        <v>3287</v>
      </c>
      <c r="C2413" s="1">
        <v>0</v>
      </c>
      <c r="D2413" s="1">
        <v>2</v>
      </c>
      <c r="E2413" s="1">
        <v>1521</v>
      </c>
      <c r="F2413" s="1">
        <v>420302</v>
      </c>
      <c r="G2413" s="1" t="s">
        <v>46</v>
      </c>
      <c r="H2413" s="2">
        <v>1.24122011027</v>
      </c>
      <c r="I2413" s="2">
        <v>5.1411341630299999E-2</v>
      </c>
      <c r="J2413" s="1">
        <v>0</v>
      </c>
      <c r="K2413" s="1">
        <v>0</v>
      </c>
      <c r="L2413" s="2">
        <v>0</v>
      </c>
      <c r="M2413" s="1">
        <v>0</v>
      </c>
      <c r="N2413" s="2">
        <v>0</v>
      </c>
      <c r="O2413" s="2">
        <v>0</v>
      </c>
      <c r="P2413" s="2">
        <v>0</v>
      </c>
      <c r="Q2413" s="2">
        <v>0</v>
      </c>
      <c r="R2413" s="2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2">
        <v>0</v>
      </c>
      <c r="Z2413" s="2">
        <v>0</v>
      </c>
      <c r="AA2413" s="2">
        <v>0</v>
      </c>
      <c r="AB2413" s="2">
        <v>0</v>
      </c>
      <c r="AC2413" s="2">
        <v>0</v>
      </c>
      <c r="AD2413" s="2">
        <v>0</v>
      </c>
    </row>
    <row r="2414" spans="1:30" x14ac:dyDescent="0.25">
      <c r="A2414" s="1">
        <v>2412</v>
      </c>
      <c r="B2414" s="1">
        <v>3288</v>
      </c>
      <c r="C2414" s="1">
        <v>0</v>
      </c>
      <c r="D2414" s="1">
        <v>2</v>
      </c>
      <c r="E2414" s="1">
        <v>1521</v>
      </c>
      <c r="F2414" s="1">
        <v>420302</v>
      </c>
      <c r="G2414" s="1" t="s">
        <v>46</v>
      </c>
      <c r="H2414" s="2">
        <v>1.24122011027</v>
      </c>
      <c r="I2414" s="2">
        <v>5.1411341630299999E-2</v>
      </c>
      <c r="J2414" s="1">
        <v>0</v>
      </c>
      <c r="K2414" s="1">
        <v>0</v>
      </c>
      <c r="L2414" s="2">
        <v>0</v>
      </c>
      <c r="M2414" s="1">
        <v>0</v>
      </c>
      <c r="N2414" s="2">
        <v>0</v>
      </c>
      <c r="O2414" s="2">
        <v>0</v>
      </c>
      <c r="P2414" s="2">
        <v>0</v>
      </c>
      <c r="Q2414" s="2">
        <v>0</v>
      </c>
      <c r="R2414" s="2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2">
        <v>0</v>
      </c>
      <c r="Z2414" s="2">
        <v>0</v>
      </c>
      <c r="AA2414" s="2">
        <v>0</v>
      </c>
      <c r="AB2414" s="2">
        <v>0</v>
      </c>
      <c r="AC2414" s="2">
        <v>0</v>
      </c>
      <c r="AD2414" s="2">
        <v>0</v>
      </c>
    </row>
    <row r="2415" spans="1:30" x14ac:dyDescent="0.25">
      <c r="A2415" s="1">
        <v>2413</v>
      </c>
      <c r="B2415" s="1">
        <v>3289</v>
      </c>
      <c r="C2415" s="1">
        <v>0</v>
      </c>
      <c r="D2415" s="1">
        <v>2</v>
      </c>
      <c r="E2415" s="1">
        <v>1521</v>
      </c>
      <c r="F2415" s="1">
        <v>420302</v>
      </c>
      <c r="G2415" s="1" t="s">
        <v>46</v>
      </c>
      <c r="H2415" s="2">
        <v>1.24122011027</v>
      </c>
      <c r="I2415" s="2">
        <v>5.1411341630299999E-2</v>
      </c>
      <c r="J2415" s="1">
        <v>0</v>
      </c>
      <c r="K2415" s="1">
        <v>0</v>
      </c>
      <c r="L2415" s="2">
        <v>0</v>
      </c>
      <c r="M2415" s="1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B2415" s="2">
        <v>0</v>
      </c>
      <c r="AC2415" s="2">
        <v>0</v>
      </c>
      <c r="AD2415" s="2">
        <v>0</v>
      </c>
    </row>
    <row r="2416" spans="1:30" x14ac:dyDescent="0.25">
      <c r="A2416" s="1">
        <v>2414</v>
      </c>
      <c r="B2416" s="1">
        <v>3290</v>
      </c>
      <c r="C2416" s="1">
        <v>0</v>
      </c>
      <c r="D2416" s="1">
        <v>2</v>
      </c>
      <c r="E2416" s="1">
        <v>1521</v>
      </c>
      <c r="F2416" s="1">
        <v>420302</v>
      </c>
      <c r="G2416" s="1" t="s">
        <v>46</v>
      </c>
      <c r="H2416" s="2">
        <v>1.24122011027</v>
      </c>
      <c r="I2416" s="2">
        <v>5.1411341630299999E-2</v>
      </c>
      <c r="J2416" s="1">
        <v>0</v>
      </c>
      <c r="K2416" s="1">
        <v>0</v>
      </c>
      <c r="L2416" s="2">
        <v>0</v>
      </c>
      <c r="M2416" s="1">
        <v>0</v>
      </c>
      <c r="N2416" s="2">
        <v>0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s="2">
        <v>0</v>
      </c>
      <c r="V2416" s="2">
        <v>0</v>
      </c>
      <c r="W2416" s="2">
        <v>0</v>
      </c>
      <c r="X2416" s="2">
        <v>0</v>
      </c>
      <c r="Y2416" s="2">
        <v>0</v>
      </c>
      <c r="Z2416" s="2">
        <v>0</v>
      </c>
      <c r="AA2416" s="2">
        <v>0</v>
      </c>
      <c r="AB2416" s="2">
        <v>0</v>
      </c>
      <c r="AC2416" s="2">
        <v>0</v>
      </c>
      <c r="AD2416" s="2">
        <v>0</v>
      </c>
    </row>
    <row r="2417" spans="1:30" x14ac:dyDescent="0.25">
      <c r="A2417" s="1">
        <v>2415</v>
      </c>
      <c r="B2417" s="1">
        <v>3291</v>
      </c>
      <c r="C2417" s="1">
        <v>0</v>
      </c>
      <c r="D2417" s="1">
        <v>2</v>
      </c>
      <c r="E2417" s="1">
        <v>1521</v>
      </c>
      <c r="F2417" s="1">
        <v>420302</v>
      </c>
      <c r="G2417" s="1" t="s">
        <v>46</v>
      </c>
      <c r="H2417" s="2">
        <v>1.24122011027</v>
      </c>
      <c r="I2417" s="2">
        <v>5.1411341630299999E-2</v>
      </c>
      <c r="J2417" s="1">
        <v>0</v>
      </c>
      <c r="K2417" s="1">
        <v>0</v>
      </c>
      <c r="L2417" s="2">
        <v>0</v>
      </c>
      <c r="M2417" s="1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B2417" s="2">
        <v>0</v>
      </c>
      <c r="AC2417" s="2">
        <v>0</v>
      </c>
      <c r="AD2417" s="2">
        <v>0</v>
      </c>
    </row>
    <row r="2418" spans="1:30" x14ac:dyDescent="0.25">
      <c r="A2418" s="1">
        <v>2416</v>
      </c>
      <c r="B2418" s="1">
        <v>3292</v>
      </c>
      <c r="C2418" s="1">
        <v>0</v>
      </c>
      <c r="D2418" s="1">
        <v>2</v>
      </c>
      <c r="E2418" s="1">
        <v>1521</v>
      </c>
      <c r="F2418" s="1">
        <v>420302</v>
      </c>
      <c r="G2418" s="1" t="s">
        <v>46</v>
      </c>
      <c r="H2418" s="2">
        <v>1.24122011027</v>
      </c>
      <c r="I2418" s="2">
        <v>5.1411341630299999E-2</v>
      </c>
      <c r="J2418" s="1">
        <v>0</v>
      </c>
      <c r="K2418" s="1">
        <v>0</v>
      </c>
      <c r="L2418" s="2">
        <v>0</v>
      </c>
      <c r="M2418" s="1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B2418" s="2">
        <v>0</v>
      </c>
      <c r="AC2418" s="2">
        <v>0</v>
      </c>
      <c r="AD2418" s="2">
        <v>0</v>
      </c>
    </row>
    <row r="2419" spans="1:30" x14ac:dyDescent="0.25">
      <c r="A2419" s="1">
        <v>2417</v>
      </c>
      <c r="B2419" s="1">
        <v>3293</v>
      </c>
      <c r="C2419" s="1">
        <v>0</v>
      </c>
      <c r="D2419" s="1">
        <v>2</v>
      </c>
      <c r="E2419" s="1">
        <v>1521</v>
      </c>
      <c r="F2419" s="1">
        <v>420302</v>
      </c>
      <c r="G2419" s="1" t="s">
        <v>46</v>
      </c>
      <c r="H2419" s="2">
        <v>1.24122011027</v>
      </c>
      <c r="I2419" s="2">
        <v>5.1411341630299999E-2</v>
      </c>
      <c r="J2419" s="1">
        <v>0</v>
      </c>
      <c r="K2419" s="1">
        <v>0</v>
      </c>
      <c r="L2419" s="2">
        <v>0</v>
      </c>
      <c r="M2419" s="1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>
        <v>0</v>
      </c>
      <c r="V2419" s="2">
        <v>0</v>
      </c>
      <c r="W2419" s="2">
        <v>0</v>
      </c>
      <c r="X2419" s="2">
        <v>0</v>
      </c>
      <c r="Y2419" s="2">
        <v>0</v>
      </c>
      <c r="Z2419" s="2">
        <v>0</v>
      </c>
      <c r="AA2419" s="2">
        <v>0</v>
      </c>
      <c r="AB2419" s="2">
        <v>0</v>
      </c>
      <c r="AC2419" s="2">
        <v>0</v>
      </c>
      <c r="AD2419" s="2">
        <v>0</v>
      </c>
    </row>
    <row r="2420" spans="1:30" x14ac:dyDescent="0.25">
      <c r="A2420" s="1">
        <v>2418</v>
      </c>
      <c r="B2420" s="1">
        <v>3294</v>
      </c>
      <c r="C2420" s="1">
        <v>0</v>
      </c>
      <c r="D2420" s="1">
        <v>2</v>
      </c>
      <c r="E2420" s="1">
        <v>1521</v>
      </c>
      <c r="F2420" s="1">
        <v>420302</v>
      </c>
      <c r="G2420" s="1" t="s">
        <v>46</v>
      </c>
      <c r="H2420" s="2">
        <v>1.24122011027</v>
      </c>
      <c r="I2420" s="2">
        <v>5.1411341630299999E-2</v>
      </c>
      <c r="J2420" s="1">
        <v>0</v>
      </c>
      <c r="K2420" s="1">
        <v>0</v>
      </c>
      <c r="L2420" s="2">
        <v>0</v>
      </c>
      <c r="M2420" s="1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2">
        <v>0</v>
      </c>
      <c r="Z2420" s="2">
        <v>0</v>
      </c>
      <c r="AA2420" s="2">
        <v>0</v>
      </c>
      <c r="AB2420" s="2">
        <v>0</v>
      </c>
      <c r="AC2420" s="2">
        <v>0</v>
      </c>
      <c r="AD2420" s="2">
        <v>0</v>
      </c>
    </row>
    <row r="2421" spans="1:30" x14ac:dyDescent="0.25">
      <c r="A2421" s="1">
        <v>2419</v>
      </c>
      <c r="B2421" s="1">
        <v>3295</v>
      </c>
      <c r="C2421" s="1">
        <v>0</v>
      </c>
      <c r="D2421" s="1">
        <v>2</v>
      </c>
      <c r="E2421" s="1">
        <v>1521</v>
      </c>
      <c r="F2421" s="1">
        <v>420302</v>
      </c>
      <c r="G2421" s="1" t="s">
        <v>46</v>
      </c>
      <c r="H2421" s="2">
        <v>1.24122011027</v>
      </c>
      <c r="I2421" s="2">
        <v>5.1411341630299999E-2</v>
      </c>
      <c r="J2421" s="1">
        <v>0</v>
      </c>
      <c r="K2421" s="1">
        <v>0</v>
      </c>
      <c r="L2421" s="2">
        <v>0</v>
      </c>
      <c r="M2421" s="1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2">
        <v>0</v>
      </c>
      <c r="Z2421" s="2">
        <v>0</v>
      </c>
      <c r="AA2421" s="2">
        <v>0</v>
      </c>
      <c r="AB2421" s="2">
        <v>0</v>
      </c>
      <c r="AC2421" s="2">
        <v>0</v>
      </c>
      <c r="AD2421" s="2">
        <v>0</v>
      </c>
    </row>
    <row r="2422" spans="1:30" x14ac:dyDescent="0.25">
      <c r="A2422" s="1">
        <v>2420</v>
      </c>
      <c r="B2422" s="1">
        <v>3296</v>
      </c>
      <c r="C2422" s="1">
        <v>0</v>
      </c>
      <c r="D2422" s="1">
        <v>2</v>
      </c>
      <c r="E2422" s="1">
        <v>1521</v>
      </c>
      <c r="F2422" s="1">
        <v>420302</v>
      </c>
      <c r="G2422" s="1" t="s">
        <v>46</v>
      </c>
      <c r="H2422" s="2">
        <v>1.24122011027</v>
      </c>
      <c r="I2422" s="2">
        <v>5.1411341630299999E-2</v>
      </c>
      <c r="J2422" s="1">
        <v>0</v>
      </c>
      <c r="K2422" s="1">
        <v>0</v>
      </c>
      <c r="L2422" s="2">
        <v>0</v>
      </c>
      <c r="M2422" s="1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B2422" s="2">
        <v>0</v>
      </c>
      <c r="AC2422" s="2">
        <v>0</v>
      </c>
      <c r="AD2422" s="2">
        <v>0</v>
      </c>
    </row>
    <row r="2423" spans="1:30" x14ac:dyDescent="0.25">
      <c r="A2423" s="1">
        <v>2421</v>
      </c>
      <c r="B2423" s="1">
        <v>3297</v>
      </c>
      <c r="C2423" s="1">
        <v>0</v>
      </c>
      <c r="D2423" s="1">
        <v>2</v>
      </c>
      <c r="E2423" s="1">
        <v>1521</v>
      </c>
      <c r="F2423" s="1">
        <v>420302</v>
      </c>
      <c r="G2423" s="1" t="s">
        <v>46</v>
      </c>
      <c r="H2423" s="2">
        <v>1.24122011027</v>
      </c>
      <c r="I2423" s="2">
        <v>5.1411341630299999E-2</v>
      </c>
      <c r="J2423" s="1">
        <v>0</v>
      </c>
      <c r="K2423" s="1">
        <v>0</v>
      </c>
      <c r="L2423" s="2">
        <v>0</v>
      </c>
      <c r="M2423" s="1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2">
        <v>0</v>
      </c>
      <c r="Z2423" s="2">
        <v>0</v>
      </c>
      <c r="AA2423" s="2">
        <v>0</v>
      </c>
      <c r="AB2423" s="2">
        <v>0</v>
      </c>
      <c r="AC2423" s="2">
        <v>0</v>
      </c>
      <c r="AD2423" s="2">
        <v>0</v>
      </c>
    </row>
    <row r="2424" spans="1:30" x14ac:dyDescent="0.25">
      <c r="A2424" s="1">
        <v>2422</v>
      </c>
      <c r="B2424" s="1">
        <v>3359</v>
      </c>
      <c r="C2424" s="1">
        <v>0</v>
      </c>
      <c r="D2424" s="1">
        <v>2</v>
      </c>
      <c r="E2424" s="1">
        <v>1521</v>
      </c>
      <c r="F2424" s="1">
        <v>420302</v>
      </c>
      <c r="G2424" s="1" t="s">
        <v>46</v>
      </c>
      <c r="H2424" s="2">
        <v>1.24122011027</v>
      </c>
      <c r="I2424" s="2">
        <v>5.1411341630299999E-2</v>
      </c>
      <c r="J2424" s="1">
        <v>0</v>
      </c>
      <c r="K2424" s="1">
        <v>0</v>
      </c>
      <c r="L2424" s="2">
        <v>0</v>
      </c>
      <c r="M2424" s="1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B2424" s="2">
        <v>0</v>
      </c>
      <c r="AC2424" s="2">
        <v>0</v>
      </c>
      <c r="AD2424" s="2">
        <v>0</v>
      </c>
    </row>
    <row r="2425" spans="1:30" x14ac:dyDescent="0.25">
      <c r="A2425" s="1">
        <v>2423</v>
      </c>
      <c r="B2425" s="1">
        <v>3360</v>
      </c>
      <c r="C2425" s="1">
        <v>0</v>
      </c>
      <c r="D2425" s="1">
        <v>2</v>
      </c>
      <c r="E2425" s="1">
        <v>1521</v>
      </c>
      <c r="F2425" s="1">
        <v>420302</v>
      </c>
      <c r="G2425" s="1" t="s">
        <v>46</v>
      </c>
      <c r="H2425" s="2">
        <v>1.24122011027</v>
      </c>
      <c r="I2425" s="2">
        <v>5.1411341630299999E-2</v>
      </c>
      <c r="J2425" s="1">
        <v>0</v>
      </c>
      <c r="K2425" s="1">
        <v>0</v>
      </c>
      <c r="L2425" s="2">
        <v>0</v>
      </c>
      <c r="M2425" s="1">
        <v>0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2">
        <v>0</v>
      </c>
      <c r="Z2425" s="2">
        <v>0</v>
      </c>
      <c r="AA2425" s="2">
        <v>0</v>
      </c>
      <c r="AB2425" s="2">
        <v>0</v>
      </c>
      <c r="AC2425" s="2">
        <v>0</v>
      </c>
      <c r="AD2425" s="2">
        <v>0</v>
      </c>
    </row>
    <row r="2426" spans="1:30" x14ac:dyDescent="0.25">
      <c r="A2426" s="1">
        <v>2424</v>
      </c>
      <c r="B2426" s="1">
        <v>3361</v>
      </c>
      <c r="C2426" s="1">
        <v>0</v>
      </c>
      <c r="D2426" s="1">
        <v>2</v>
      </c>
      <c r="E2426" s="1">
        <v>1521</v>
      </c>
      <c r="F2426" s="1">
        <v>420302</v>
      </c>
      <c r="G2426" s="1" t="s">
        <v>46</v>
      </c>
      <c r="H2426" s="2">
        <v>1.24122011027</v>
      </c>
      <c r="I2426" s="2">
        <v>5.1411341630299999E-2</v>
      </c>
      <c r="J2426" s="1">
        <v>0</v>
      </c>
      <c r="K2426" s="1">
        <v>0</v>
      </c>
      <c r="L2426" s="2">
        <v>0</v>
      </c>
      <c r="M2426" s="1">
        <v>0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2">
        <v>0</v>
      </c>
      <c r="Z2426" s="2">
        <v>0</v>
      </c>
      <c r="AA2426" s="2">
        <v>0</v>
      </c>
      <c r="AB2426" s="2">
        <v>0</v>
      </c>
      <c r="AC2426" s="2">
        <v>0</v>
      </c>
      <c r="AD2426" s="2">
        <v>0</v>
      </c>
    </row>
    <row r="2427" spans="1:30" x14ac:dyDescent="0.25">
      <c r="A2427" s="1">
        <v>2425</v>
      </c>
      <c r="B2427" s="1">
        <v>3362</v>
      </c>
      <c r="C2427" s="1">
        <v>0</v>
      </c>
      <c r="D2427" s="1">
        <v>2</v>
      </c>
      <c r="E2427" s="1">
        <v>1521</v>
      </c>
      <c r="F2427" s="1">
        <v>420302</v>
      </c>
      <c r="G2427" s="1" t="s">
        <v>46</v>
      </c>
      <c r="H2427" s="2">
        <v>1.24122011027</v>
      </c>
      <c r="I2427" s="2">
        <v>5.1411341630299999E-2</v>
      </c>
      <c r="J2427" s="1">
        <v>0</v>
      </c>
      <c r="K2427" s="1">
        <v>0</v>
      </c>
      <c r="L2427" s="2">
        <v>0</v>
      </c>
      <c r="M2427" s="1">
        <v>0</v>
      </c>
      <c r="N2427" s="2">
        <v>0</v>
      </c>
      <c r="O2427" s="2">
        <v>0</v>
      </c>
      <c r="P2427" s="2">
        <v>0</v>
      </c>
      <c r="Q2427" s="2">
        <v>0</v>
      </c>
      <c r="R2427" s="2">
        <v>0</v>
      </c>
      <c r="S2427" s="2">
        <v>0</v>
      </c>
      <c r="T2427" s="2">
        <v>0</v>
      </c>
      <c r="U2427" s="2">
        <v>0</v>
      </c>
      <c r="V2427" s="2">
        <v>0</v>
      </c>
      <c r="W2427" s="2">
        <v>0</v>
      </c>
      <c r="X2427" s="2">
        <v>0</v>
      </c>
      <c r="Y2427" s="2">
        <v>0</v>
      </c>
      <c r="Z2427" s="2">
        <v>0</v>
      </c>
      <c r="AA2427" s="2">
        <v>0</v>
      </c>
      <c r="AB2427" s="2">
        <v>0</v>
      </c>
      <c r="AC2427" s="2">
        <v>0</v>
      </c>
      <c r="AD2427" s="2">
        <v>0</v>
      </c>
    </row>
    <row r="2428" spans="1:30" x14ac:dyDescent="0.25">
      <c r="A2428" s="1">
        <v>2426</v>
      </c>
      <c r="B2428" s="1">
        <v>3363</v>
      </c>
      <c r="C2428" s="1">
        <v>0</v>
      </c>
      <c r="D2428" s="1">
        <v>2</v>
      </c>
      <c r="E2428" s="1">
        <v>1521</v>
      </c>
      <c r="F2428" s="1">
        <v>420302</v>
      </c>
      <c r="G2428" s="1" t="s">
        <v>46</v>
      </c>
      <c r="H2428" s="2">
        <v>1.24122011027</v>
      </c>
      <c r="I2428" s="2">
        <v>5.1411341630299999E-2</v>
      </c>
      <c r="J2428" s="1">
        <v>0</v>
      </c>
      <c r="K2428" s="1">
        <v>0</v>
      </c>
      <c r="L2428" s="2">
        <v>0</v>
      </c>
      <c r="M2428" s="1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2">
        <v>0</v>
      </c>
      <c r="Z2428" s="2">
        <v>0</v>
      </c>
      <c r="AA2428" s="2">
        <v>0</v>
      </c>
      <c r="AB2428" s="2">
        <v>0</v>
      </c>
      <c r="AC2428" s="2">
        <v>0</v>
      </c>
      <c r="AD2428" s="2">
        <v>0</v>
      </c>
    </row>
    <row r="2429" spans="1:30" x14ac:dyDescent="0.25">
      <c r="A2429" s="1">
        <v>2427</v>
      </c>
      <c r="B2429" s="1">
        <v>3364</v>
      </c>
      <c r="C2429" s="1">
        <v>0</v>
      </c>
      <c r="D2429" s="1">
        <v>2</v>
      </c>
      <c r="E2429" s="1">
        <v>1521</v>
      </c>
      <c r="F2429" s="1">
        <v>420302</v>
      </c>
      <c r="G2429" s="1" t="s">
        <v>46</v>
      </c>
      <c r="H2429" s="2">
        <v>1.24122011027</v>
      </c>
      <c r="I2429" s="2">
        <v>5.1411341630299999E-2</v>
      </c>
      <c r="J2429" s="1">
        <v>0</v>
      </c>
      <c r="K2429" s="1">
        <v>0</v>
      </c>
      <c r="L2429" s="2">
        <v>0</v>
      </c>
      <c r="M2429" s="1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B2429" s="2">
        <v>0</v>
      </c>
      <c r="AC2429" s="2">
        <v>0</v>
      </c>
      <c r="AD2429" s="2">
        <v>0</v>
      </c>
    </row>
    <row r="2430" spans="1:30" x14ac:dyDescent="0.25">
      <c r="A2430" s="1">
        <v>2428</v>
      </c>
      <c r="B2430" s="1">
        <v>3365</v>
      </c>
      <c r="C2430" s="1">
        <v>0</v>
      </c>
      <c r="D2430" s="1">
        <v>2</v>
      </c>
      <c r="E2430" s="1">
        <v>1521</v>
      </c>
      <c r="F2430" s="1">
        <v>420302</v>
      </c>
      <c r="G2430" s="1" t="s">
        <v>46</v>
      </c>
      <c r="H2430" s="2">
        <v>1.24122011027</v>
      </c>
      <c r="I2430" s="2">
        <v>5.1411341630299999E-2</v>
      </c>
      <c r="J2430" s="1">
        <v>0</v>
      </c>
      <c r="K2430" s="1">
        <v>0</v>
      </c>
      <c r="L2430" s="2">
        <v>0</v>
      </c>
      <c r="M2430" s="1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>
        <v>0</v>
      </c>
      <c r="AB2430" s="2">
        <v>0</v>
      </c>
      <c r="AC2430" s="2">
        <v>0</v>
      </c>
      <c r="AD2430" s="2">
        <v>0</v>
      </c>
    </row>
    <row r="2431" spans="1:30" x14ac:dyDescent="0.25">
      <c r="A2431" s="1">
        <v>2429</v>
      </c>
      <c r="B2431" s="1">
        <v>3366</v>
      </c>
      <c r="C2431" s="1">
        <v>0</v>
      </c>
      <c r="D2431" s="1">
        <v>2</v>
      </c>
      <c r="E2431" s="1">
        <v>1521</v>
      </c>
      <c r="F2431" s="1">
        <v>420302</v>
      </c>
      <c r="G2431" s="1" t="s">
        <v>46</v>
      </c>
      <c r="H2431" s="2">
        <v>1.24122011027</v>
      </c>
      <c r="I2431" s="2">
        <v>5.1411341630299999E-2</v>
      </c>
      <c r="J2431" s="1">
        <v>0</v>
      </c>
      <c r="K2431" s="1">
        <v>0</v>
      </c>
      <c r="L2431" s="2">
        <v>0</v>
      </c>
      <c r="M2431" s="1">
        <v>0</v>
      </c>
      <c r="N2431" s="2">
        <v>0</v>
      </c>
      <c r="O2431" s="2">
        <v>0</v>
      </c>
      <c r="P2431" s="2">
        <v>0</v>
      </c>
      <c r="Q2431" s="2">
        <v>0</v>
      </c>
      <c r="R2431" s="2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>
        <v>0</v>
      </c>
      <c r="AB2431" s="2">
        <v>0</v>
      </c>
      <c r="AC2431" s="2">
        <v>0</v>
      </c>
      <c r="AD2431" s="2">
        <v>0</v>
      </c>
    </row>
    <row r="2432" spans="1:30" x14ac:dyDescent="0.25">
      <c r="A2432" s="1">
        <v>2430</v>
      </c>
      <c r="B2432" s="1">
        <v>3367</v>
      </c>
      <c r="C2432" s="1">
        <v>0</v>
      </c>
      <c r="D2432" s="1">
        <v>2</v>
      </c>
      <c r="E2432" s="1">
        <v>1521</v>
      </c>
      <c r="F2432" s="1">
        <v>420302</v>
      </c>
      <c r="G2432" s="1" t="s">
        <v>46</v>
      </c>
      <c r="H2432" s="2">
        <v>1.24122011027</v>
      </c>
      <c r="I2432" s="2">
        <v>5.1411341630299999E-2</v>
      </c>
      <c r="J2432" s="1">
        <v>0</v>
      </c>
      <c r="K2432" s="1">
        <v>0</v>
      </c>
      <c r="L2432" s="2">
        <v>0</v>
      </c>
      <c r="M2432" s="1">
        <v>0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2">
        <v>0</v>
      </c>
      <c r="Z2432" s="2">
        <v>0</v>
      </c>
      <c r="AA2432" s="2">
        <v>0</v>
      </c>
      <c r="AB2432" s="2">
        <v>0</v>
      </c>
      <c r="AC2432" s="2">
        <v>0</v>
      </c>
      <c r="AD2432" s="2">
        <v>0</v>
      </c>
    </row>
    <row r="2433" spans="1:30" x14ac:dyDescent="0.25">
      <c r="A2433" s="1">
        <v>2431</v>
      </c>
      <c r="B2433" s="1">
        <v>3368</v>
      </c>
      <c r="C2433" s="1">
        <v>0</v>
      </c>
      <c r="D2433" s="1">
        <v>2</v>
      </c>
      <c r="E2433" s="1">
        <v>1521</v>
      </c>
      <c r="F2433" s="1">
        <v>420302</v>
      </c>
      <c r="G2433" s="1" t="s">
        <v>46</v>
      </c>
      <c r="H2433" s="2">
        <v>1.24122011027</v>
      </c>
      <c r="I2433" s="2">
        <v>5.1411341630299999E-2</v>
      </c>
      <c r="J2433" s="1">
        <v>0</v>
      </c>
      <c r="K2433" s="1">
        <v>0</v>
      </c>
      <c r="L2433" s="2">
        <v>0</v>
      </c>
      <c r="M2433" s="1">
        <v>0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2">
        <v>0</v>
      </c>
      <c r="Z2433" s="2">
        <v>0</v>
      </c>
      <c r="AA2433" s="2">
        <v>0</v>
      </c>
      <c r="AB2433" s="2">
        <v>0</v>
      </c>
      <c r="AC2433" s="2">
        <v>0</v>
      </c>
      <c r="AD2433" s="2">
        <v>0</v>
      </c>
    </row>
    <row r="2434" spans="1:30" x14ac:dyDescent="0.25">
      <c r="A2434" s="1">
        <v>2432</v>
      </c>
      <c r="B2434" s="1">
        <v>3369</v>
      </c>
      <c r="C2434" s="1">
        <v>0</v>
      </c>
      <c r="D2434" s="1">
        <v>2</v>
      </c>
      <c r="E2434" s="1">
        <v>1521</v>
      </c>
      <c r="F2434" s="1">
        <v>420302</v>
      </c>
      <c r="G2434" s="1" t="s">
        <v>46</v>
      </c>
      <c r="H2434" s="2">
        <v>1.24122011027</v>
      </c>
      <c r="I2434" s="2">
        <v>5.1411341630299999E-2</v>
      </c>
      <c r="J2434" s="1">
        <v>1</v>
      </c>
      <c r="K2434" s="1">
        <v>487969</v>
      </c>
      <c r="L2434" s="2">
        <v>487969</v>
      </c>
      <c r="M2434" s="1">
        <v>1313492</v>
      </c>
      <c r="N2434" s="2">
        <v>1313492</v>
      </c>
      <c r="O2434" s="2">
        <v>0</v>
      </c>
      <c r="P2434" s="2">
        <v>0</v>
      </c>
      <c r="Q2434" s="2">
        <v>886.76</v>
      </c>
      <c r="R2434" s="2">
        <v>886.76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2">
        <v>886.76</v>
      </c>
      <c r="Z2434" s="2">
        <v>886.76</v>
      </c>
      <c r="AA2434" s="2">
        <v>124.421159457</v>
      </c>
      <c r="AB2434" s="2">
        <v>124.421159457</v>
      </c>
      <c r="AC2434" s="2">
        <v>888.64448954700003</v>
      </c>
      <c r="AD2434" s="2">
        <v>888.64448954700003</v>
      </c>
    </row>
    <row r="2435" spans="1:30" x14ac:dyDescent="0.25">
      <c r="A2435" s="1">
        <v>2433</v>
      </c>
      <c r="B2435" s="1">
        <v>3370</v>
      </c>
      <c r="C2435" s="1">
        <v>0</v>
      </c>
      <c r="D2435" s="1">
        <v>2</v>
      </c>
      <c r="E2435" s="1">
        <v>1521</v>
      </c>
      <c r="F2435" s="1">
        <v>420302</v>
      </c>
      <c r="G2435" s="1" t="s">
        <v>46</v>
      </c>
      <c r="H2435" s="2">
        <v>1.24122011027</v>
      </c>
      <c r="I2435" s="2">
        <v>5.1411341630299999E-2</v>
      </c>
      <c r="J2435" s="1">
        <v>2</v>
      </c>
      <c r="K2435" s="1">
        <v>975569</v>
      </c>
      <c r="L2435" s="2">
        <v>487784.5</v>
      </c>
      <c r="M2435" s="1">
        <v>2627357</v>
      </c>
      <c r="N2435" s="2">
        <v>1313678.5</v>
      </c>
      <c r="O2435" s="2">
        <v>0</v>
      </c>
      <c r="P2435" s="2">
        <v>0</v>
      </c>
      <c r="Q2435" s="2">
        <v>5371.86</v>
      </c>
      <c r="R2435" s="2">
        <v>2685.93</v>
      </c>
      <c r="S2435" s="2">
        <v>777.71</v>
      </c>
      <c r="T2435" s="2">
        <v>388.85500000000002</v>
      </c>
      <c r="U2435" s="2">
        <v>0</v>
      </c>
      <c r="V2435" s="2">
        <v>0</v>
      </c>
      <c r="W2435" s="2">
        <v>0</v>
      </c>
      <c r="X2435" s="2">
        <v>0</v>
      </c>
      <c r="Y2435" s="2">
        <v>4594.1499999999996</v>
      </c>
      <c r="Z2435" s="2">
        <v>2297.0749999999998</v>
      </c>
      <c r="AA2435" s="2">
        <v>512.32382973999995</v>
      </c>
      <c r="AB2435" s="2">
        <v>256.16191486999998</v>
      </c>
      <c r="AC2435" s="2">
        <v>5382.2999857499999</v>
      </c>
      <c r="AD2435" s="2">
        <v>2691.1499928799999</v>
      </c>
    </row>
    <row r="2436" spans="1:30" x14ac:dyDescent="0.25">
      <c r="A2436" s="1">
        <v>2434</v>
      </c>
      <c r="B2436" s="1">
        <v>3371</v>
      </c>
      <c r="C2436" s="1">
        <v>0</v>
      </c>
      <c r="D2436" s="1">
        <v>2</v>
      </c>
      <c r="E2436" s="1">
        <v>1521</v>
      </c>
      <c r="F2436" s="1">
        <v>420302</v>
      </c>
      <c r="G2436" s="1" t="s">
        <v>46</v>
      </c>
      <c r="H2436" s="2">
        <v>1.24122011027</v>
      </c>
      <c r="I2436" s="2">
        <v>5.1411341630299999E-2</v>
      </c>
      <c r="J2436" s="1">
        <v>0</v>
      </c>
      <c r="K2436" s="1">
        <v>0</v>
      </c>
      <c r="L2436" s="2">
        <v>0</v>
      </c>
      <c r="M2436" s="1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2">
        <v>0</v>
      </c>
      <c r="Z2436" s="2">
        <v>0</v>
      </c>
      <c r="AA2436" s="2">
        <v>0</v>
      </c>
      <c r="AB2436" s="2">
        <v>0</v>
      </c>
      <c r="AC2436" s="2">
        <v>0</v>
      </c>
      <c r="AD2436" s="2">
        <v>0</v>
      </c>
    </row>
    <row r="2437" spans="1:30" x14ac:dyDescent="0.25">
      <c r="A2437" s="1">
        <v>2435</v>
      </c>
      <c r="B2437" s="1">
        <v>3372</v>
      </c>
      <c r="C2437" s="1">
        <v>0</v>
      </c>
      <c r="D2437" s="1">
        <v>2</v>
      </c>
      <c r="E2437" s="1">
        <v>1521</v>
      </c>
      <c r="F2437" s="1">
        <v>420302</v>
      </c>
      <c r="G2437" s="1" t="s">
        <v>46</v>
      </c>
      <c r="H2437" s="2">
        <v>1.24122011027</v>
      </c>
      <c r="I2437" s="2">
        <v>5.1411341630299999E-2</v>
      </c>
      <c r="J2437" s="1">
        <v>0</v>
      </c>
      <c r="K2437" s="1">
        <v>0</v>
      </c>
      <c r="L2437" s="2">
        <v>0</v>
      </c>
      <c r="M2437" s="1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2">
        <v>0</v>
      </c>
      <c r="Z2437" s="2">
        <v>0</v>
      </c>
      <c r="AA2437" s="2">
        <v>0</v>
      </c>
      <c r="AB2437" s="2">
        <v>0</v>
      </c>
      <c r="AC2437" s="2">
        <v>0</v>
      </c>
      <c r="AD2437" s="2">
        <v>0</v>
      </c>
    </row>
    <row r="2438" spans="1:30" x14ac:dyDescent="0.25">
      <c r="A2438" s="1">
        <v>2436</v>
      </c>
      <c r="B2438" s="1">
        <v>3373</v>
      </c>
      <c r="C2438" s="1">
        <v>0</v>
      </c>
      <c r="D2438" s="1">
        <v>2</v>
      </c>
      <c r="E2438" s="1">
        <v>1521</v>
      </c>
      <c r="F2438" s="1">
        <v>420302</v>
      </c>
      <c r="G2438" s="1" t="s">
        <v>46</v>
      </c>
      <c r="H2438" s="2">
        <v>1.24122011027</v>
      </c>
      <c r="I2438" s="2">
        <v>5.1411341630299999E-2</v>
      </c>
      <c r="J2438" s="1">
        <v>0</v>
      </c>
      <c r="K2438" s="1">
        <v>0</v>
      </c>
      <c r="L2438" s="2">
        <v>0</v>
      </c>
      <c r="M2438" s="1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B2438" s="2">
        <v>0</v>
      </c>
      <c r="AC2438" s="2">
        <v>0</v>
      </c>
      <c r="AD2438" s="2">
        <v>0</v>
      </c>
    </row>
    <row r="2439" spans="1:30" x14ac:dyDescent="0.25">
      <c r="A2439" s="1">
        <v>2437</v>
      </c>
      <c r="B2439" s="1">
        <v>3434</v>
      </c>
      <c r="C2439" s="1">
        <v>0</v>
      </c>
      <c r="D2439" s="1">
        <v>2</v>
      </c>
      <c r="E2439" s="1">
        <v>1521</v>
      </c>
      <c r="F2439" s="1">
        <v>420302</v>
      </c>
      <c r="G2439" s="1" t="s">
        <v>46</v>
      </c>
      <c r="H2439" s="2">
        <v>1.24122011027</v>
      </c>
      <c r="I2439" s="2">
        <v>5.1411341630299999E-2</v>
      </c>
      <c r="J2439" s="1">
        <v>0</v>
      </c>
      <c r="K2439" s="1">
        <v>0</v>
      </c>
      <c r="L2439" s="2">
        <v>0</v>
      </c>
      <c r="M2439" s="1">
        <v>0</v>
      </c>
      <c r="N2439" s="2">
        <v>0</v>
      </c>
      <c r="O2439" s="2">
        <v>0</v>
      </c>
      <c r="P2439" s="2">
        <v>0</v>
      </c>
      <c r="Q2439" s="2">
        <v>0</v>
      </c>
      <c r="R2439" s="2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>
        <v>0</v>
      </c>
      <c r="AB2439" s="2">
        <v>0</v>
      </c>
      <c r="AC2439" s="2">
        <v>0</v>
      </c>
      <c r="AD2439" s="2">
        <v>0</v>
      </c>
    </row>
    <row r="2440" spans="1:30" x14ac:dyDescent="0.25">
      <c r="A2440" s="1">
        <v>2438</v>
      </c>
      <c r="B2440" s="1">
        <v>3435</v>
      </c>
      <c r="C2440" s="1">
        <v>0</v>
      </c>
      <c r="D2440" s="1">
        <v>2</v>
      </c>
      <c r="E2440" s="1">
        <v>1521</v>
      </c>
      <c r="F2440" s="1">
        <v>420302</v>
      </c>
      <c r="G2440" s="1" t="s">
        <v>46</v>
      </c>
      <c r="H2440" s="2">
        <v>1.24122011027</v>
      </c>
      <c r="I2440" s="2">
        <v>5.1411341630299999E-2</v>
      </c>
      <c r="J2440" s="1">
        <v>0</v>
      </c>
      <c r="K2440" s="1">
        <v>0</v>
      </c>
      <c r="L2440" s="2">
        <v>0</v>
      </c>
      <c r="M2440" s="1">
        <v>0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2">
        <v>0</v>
      </c>
      <c r="Z2440" s="2">
        <v>0</v>
      </c>
      <c r="AA2440" s="2">
        <v>0</v>
      </c>
      <c r="AB2440" s="2">
        <v>0</v>
      </c>
      <c r="AC2440" s="2">
        <v>0</v>
      </c>
      <c r="AD2440" s="2">
        <v>0</v>
      </c>
    </row>
    <row r="2441" spans="1:30" x14ac:dyDescent="0.25">
      <c r="A2441" s="1">
        <v>2439</v>
      </c>
      <c r="B2441" s="1">
        <v>3436</v>
      </c>
      <c r="C2441" s="1">
        <v>0</v>
      </c>
      <c r="D2441" s="1">
        <v>2</v>
      </c>
      <c r="E2441" s="1">
        <v>1521</v>
      </c>
      <c r="F2441" s="1">
        <v>420302</v>
      </c>
      <c r="G2441" s="1" t="s">
        <v>46</v>
      </c>
      <c r="H2441" s="2">
        <v>1.24122011027</v>
      </c>
      <c r="I2441" s="2">
        <v>5.1411341630299999E-2</v>
      </c>
      <c r="J2441" s="1">
        <v>0</v>
      </c>
      <c r="K2441" s="1">
        <v>0</v>
      </c>
      <c r="L2441" s="2">
        <v>0</v>
      </c>
      <c r="M2441" s="1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>
        <v>0</v>
      </c>
      <c r="AB2441" s="2">
        <v>0</v>
      </c>
      <c r="AC2441" s="2">
        <v>0</v>
      </c>
      <c r="AD2441" s="2">
        <v>0</v>
      </c>
    </row>
    <row r="2442" spans="1:30" x14ac:dyDescent="0.25">
      <c r="A2442" s="1">
        <v>2440</v>
      </c>
      <c r="B2442" s="1">
        <v>3437</v>
      </c>
      <c r="C2442" s="1">
        <v>0</v>
      </c>
      <c r="D2442" s="1">
        <v>2</v>
      </c>
      <c r="E2442" s="1">
        <v>1521</v>
      </c>
      <c r="F2442" s="1">
        <v>420302</v>
      </c>
      <c r="G2442" s="1" t="s">
        <v>46</v>
      </c>
      <c r="H2442" s="2">
        <v>1.24122011027</v>
      </c>
      <c r="I2442" s="2">
        <v>5.1411341630299999E-2</v>
      </c>
      <c r="J2442" s="1">
        <v>0</v>
      </c>
      <c r="K2442" s="1">
        <v>0</v>
      </c>
      <c r="L2442" s="2">
        <v>0</v>
      </c>
      <c r="M2442" s="1">
        <v>0</v>
      </c>
      <c r="N2442" s="2">
        <v>0</v>
      </c>
      <c r="O2442" s="2">
        <v>0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2">
        <v>0</v>
      </c>
      <c r="Z2442" s="2">
        <v>0</v>
      </c>
      <c r="AA2442" s="2">
        <v>0</v>
      </c>
      <c r="AB2442" s="2">
        <v>0</v>
      </c>
      <c r="AC2442" s="2">
        <v>0</v>
      </c>
      <c r="AD2442" s="2">
        <v>0</v>
      </c>
    </row>
    <row r="2443" spans="1:30" x14ac:dyDescent="0.25">
      <c r="A2443" s="1">
        <v>2441</v>
      </c>
      <c r="B2443" s="1">
        <v>3438</v>
      </c>
      <c r="C2443" s="1">
        <v>0</v>
      </c>
      <c r="D2443" s="1">
        <v>2</v>
      </c>
      <c r="E2443" s="1">
        <v>1521</v>
      </c>
      <c r="F2443" s="1">
        <v>420302</v>
      </c>
      <c r="G2443" s="1" t="s">
        <v>46</v>
      </c>
      <c r="H2443" s="2">
        <v>1.24122011027</v>
      </c>
      <c r="I2443" s="2">
        <v>5.1411341630299999E-2</v>
      </c>
      <c r="J2443" s="1">
        <v>0</v>
      </c>
      <c r="K2443" s="1">
        <v>0</v>
      </c>
      <c r="L2443" s="2">
        <v>0</v>
      </c>
      <c r="M2443" s="1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B2443" s="2">
        <v>0</v>
      </c>
      <c r="AC2443" s="2">
        <v>0</v>
      </c>
      <c r="AD2443" s="2">
        <v>0</v>
      </c>
    </row>
    <row r="2444" spans="1:30" x14ac:dyDescent="0.25">
      <c r="A2444" s="1">
        <v>2442</v>
      </c>
      <c r="B2444" s="1">
        <v>3439</v>
      </c>
      <c r="C2444" s="1">
        <v>0</v>
      </c>
      <c r="D2444" s="1">
        <v>2</v>
      </c>
      <c r="E2444" s="1">
        <v>1521</v>
      </c>
      <c r="F2444" s="1">
        <v>420302</v>
      </c>
      <c r="G2444" s="1" t="s">
        <v>46</v>
      </c>
      <c r="H2444" s="2">
        <v>1.24122011027</v>
      </c>
      <c r="I2444" s="2">
        <v>5.1411341630299999E-2</v>
      </c>
      <c r="J2444" s="1">
        <v>0</v>
      </c>
      <c r="K2444" s="1">
        <v>0</v>
      </c>
      <c r="L2444" s="2">
        <v>0</v>
      </c>
      <c r="M2444" s="1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s="2">
        <v>0</v>
      </c>
      <c r="V2444" s="2">
        <v>0</v>
      </c>
      <c r="W2444" s="2">
        <v>0</v>
      </c>
      <c r="X2444" s="2">
        <v>0</v>
      </c>
      <c r="Y2444" s="2">
        <v>0</v>
      </c>
      <c r="Z2444" s="2">
        <v>0</v>
      </c>
      <c r="AA2444" s="2">
        <v>0</v>
      </c>
      <c r="AB2444" s="2">
        <v>0</v>
      </c>
      <c r="AC2444" s="2">
        <v>0</v>
      </c>
      <c r="AD2444" s="2">
        <v>0</v>
      </c>
    </row>
    <row r="2445" spans="1:30" x14ac:dyDescent="0.25">
      <c r="A2445" s="1">
        <v>2443</v>
      </c>
      <c r="B2445" s="1">
        <v>3440</v>
      </c>
      <c r="C2445" s="1">
        <v>0</v>
      </c>
      <c r="D2445" s="1">
        <v>2</v>
      </c>
      <c r="E2445" s="1">
        <v>1521</v>
      </c>
      <c r="F2445" s="1">
        <v>420302</v>
      </c>
      <c r="G2445" s="1" t="s">
        <v>46</v>
      </c>
      <c r="H2445" s="2">
        <v>1.24122011027</v>
      </c>
      <c r="I2445" s="2">
        <v>5.1411341630299999E-2</v>
      </c>
      <c r="J2445" s="1">
        <v>0</v>
      </c>
      <c r="K2445" s="1">
        <v>0</v>
      </c>
      <c r="L2445" s="2">
        <v>0</v>
      </c>
      <c r="M2445" s="1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2">
        <v>0</v>
      </c>
      <c r="Z2445" s="2">
        <v>0</v>
      </c>
      <c r="AA2445" s="2">
        <v>0</v>
      </c>
      <c r="AB2445" s="2">
        <v>0</v>
      </c>
      <c r="AC2445" s="2">
        <v>0</v>
      </c>
      <c r="AD2445" s="2">
        <v>0</v>
      </c>
    </row>
    <row r="2446" spans="1:30" x14ac:dyDescent="0.25">
      <c r="A2446" s="1">
        <v>2444</v>
      </c>
      <c r="B2446" s="1">
        <v>3441</v>
      </c>
      <c r="C2446" s="1">
        <v>0</v>
      </c>
      <c r="D2446" s="1">
        <v>2</v>
      </c>
      <c r="E2446" s="1">
        <v>1521</v>
      </c>
      <c r="F2446" s="1">
        <v>420302</v>
      </c>
      <c r="G2446" s="1" t="s">
        <v>46</v>
      </c>
      <c r="H2446" s="2">
        <v>1.24122011027</v>
      </c>
      <c r="I2446" s="2">
        <v>5.1411341630299999E-2</v>
      </c>
      <c r="J2446" s="1">
        <v>0</v>
      </c>
      <c r="K2446" s="1">
        <v>0</v>
      </c>
      <c r="L2446" s="2">
        <v>0</v>
      </c>
      <c r="M2446" s="1">
        <v>0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2">
        <v>0</v>
      </c>
      <c r="Z2446" s="2">
        <v>0</v>
      </c>
      <c r="AA2446" s="2">
        <v>0</v>
      </c>
      <c r="AB2446" s="2">
        <v>0</v>
      </c>
      <c r="AC2446" s="2">
        <v>0</v>
      </c>
      <c r="AD2446" s="2">
        <v>0</v>
      </c>
    </row>
    <row r="2447" spans="1:30" x14ac:dyDescent="0.25">
      <c r="A2447" s="1">
        <v>2445</v>
      </c>
      <c r="B2447" s="1">
        <v>3442</v>
      </c>
      <c r="C2447" s="1">
        <v>0</v>
      </c>
      <c r="D2447" s="1">
        <v>2</v>
      </c>
      <c r="E2447" s="1">
        <v>1521</v>
      </c>
      <c r="F2447" s="1">
        <v>420302</v>
      </c>
      <c r="G2447" s="1" t="s">
        <v>46</v>
      </c>
      <c r="H2447" s="2">
        <v>1.24122011027</v>
      </c>
      <c r="I2447" s="2">
        <v>5.1411341630299999E-2</v>
      </c>
      <c r="J2447" s="1">
        <v>0</v>
      </c>
      <c r="K2447" s="1">
        <v>0</v>
      </c>
      <c r="L2447" s="2">
        <v>0</v>
      </c>
      <c r="M2447" s="1">
        <v>0</v>
      </c>
      <c r="N2447" s="2">
        <v>0</v>
      </c>
      <c r="O2447" s="2">
        <v>0</v>
      </c>
      <c r="P2447" s="2">
        <v>0</v>
      </c>
      <c r="Q2447" s="2">
        <v>0</v>
      </c>
      <c r="R2447" s="2">
        <v>0</v>
      </c>
      <c r="S2447" s="2">
        <v>0</v>
      </c>
      <c r="T2447" s="2">
        <v>0</v>
      </c>
      <c r="U2447" s="2">
        <v>0</v>
      </c>
      <c r="V2447" s="2">
        <v>0</v>
      </c>
      <c r="W2447" s="2">
        <v>0</v>
      </c>
      <c r="X2447" s="2">
        <v>0</v>
      </c>
      <c r="Y2447" s="2">
        <v>0</v>
      </c>
      <c r="Z2447" s="2">
        <v>0</v>
      </c>
      <c r="AA2447" s="2">
        <v>0</v>
      </c>
      <c r="AB2447" s="2">
        <v>0</v>
      </c>
      <c r="AC2447" s="2">
        <v>0</v>
      </c>
      <c r="AD2447" s="2">
        <v>0</v>
      </c>
    </row>
    <row r="2448" spans="1:30" x14ac:dyDescent="0.25">
      <c r="A2448" s="1">
        <v>2446</v>
      </c>
      <c r="B2448" s="1">
        <v>3443</v>
      </c>
      <c r="C2448" s="1">
        <v>0</v>
      </c>
      <c r="D2448" s="1">
        <v>2</v>
      </c>
      <c r="E2448" s="1">
        <v>1521</v>
      </c>
      <c r="F2448" s="1">
        <v>420302</v>
      </c>
      <c r="G2448" s="1" t="s">
        <v>46</v>
      </c>
      <c r="H2448" s="2">
        <v>1.24122011027</v>
      </c>
      <c r="I2448" s="2">
        <v>5.1411341630299999E-2</v>
      </c>
      <c r="J2448" s="1">
        <v>0</v>
      </c>
      <c r="K2448" s="1">
        <v>0</v>
      </c>
      <c r="L2448" s="2">
        <v>0</v>
      </c>
      <c r="M2448" s="1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s="2">
        <v>0</v>
      </c>
      <c r="V2448" s="2">
        <v>0</v>
      </c>
      <c r="W2448" s="2">
        <v>0</v>
      </c>
      <c r="X2448" s="2">
        <v>0</v>
      </c>
      <c r="Y2448" s="2">
        <v>0</v>
      </c>
      <c r="Z2448" s="2">
        <v>0</v>
      </c>
      <c r="AA2448" s="2">
        <v>0</v>
      </c>
      <c r="AB2448" s="2">
        <v>0</v>
      </c>
      <c r="AC2448" s="2">
        <v>0</v>
      </c>
      <c r="AD2448" s="2">
        <v>0</v>
      </c>
    </row>
    <row r="2449" spans="1:30" x14ac:dyDescent="0.25">
      <c r="A2449" s="1">
        <v>2447</v>
      </c>
      <c r="B2449" s="1">
        <v>3444</v>
      </c>
      <c r="C2449" s="1">
        <v>0</v>
      </c>
      <c r="D2449" s="1">
        <v>2</v>
      </c>
      <c r="E2449" s="1">
        <v>1521</v>
      </c>
      <c r="F2449" s="1">
        <v>420302</v>
      </c>
      <c r="G2449" s="1" t="s">
        <v>46</v>
      </c>
      <c r="H2449" s="2">
        <v>1.24122011027</v>
      </c>
      <c r="I2449" s="2">
        <v>5.1411341630299999E-2</v>
      </c>
      <c r="J2449" s="1">
        <v>5</v>
      </c>
      <c r="K2449" s="1">
        <v>2432191</v>
      </c>
      <c r="L2449" s="2">
        <v>486438.2</v>
      </c>
      <c r="M2449" s="1">
        <v>3294270</v>
      </c>
      <c r="N2449" s="2">
        <v>658854</v>
      </c>
      <c r="O2449" s="2">
        <v>0</v>
      </c>
      <c r="P2449" s="2">
        <v>0</v>
      </c>
      <c r="Q2449" s="2">
        <v>27836.47</v>
      </c>
      <c r="R2449" s="2">
        <v>5567.2939999999999</v>
      </c>
      <c r="S2449" s="2">
        <v>1402.99</v>
      </c>
      <c r="T2449" s="2">
        <v>280.59800000000001</v>
      </c>
      <c r="U2449" s="2">
        <v>0</v>
      </c>
      <c r="V2449" s="2">
        <v>0</v>
      </c>
      <c r="W2449" s="2">
        <v>0</v>
      </c>
      <c r="X2449" s="2">
        <v>0</v>
      </c>
      <c r="Y2449" s="2">
        <v>26433.48</v>
      </c>
      <c r="Z2449" s="2">
        <v>5286.6959999999999</v>
      </c>
      <c r="AA2449" s="2">
        <v>1865.8950689000001</v>
      </c>
      <c r="AB2449" s="2">
        <v>373.17901377999999</v>
      </c>
      <c r="AC2449" s="2">
        <v>27898.4142015</v>
      </c>
      <c r="AD2449" s="2">
        <v>5579.6828403</v>
      </c>
    </row>
    <row r="2450" spans="1:30" x14ac:dyDescent="0.25">
      <c r="A2450" s="1">
        <v>2448</v>
      </c>
      <c r="B2450" s="1">
        <v>3445</v>
      </c>
      <c r="C2450" s="1">
        <v>0</v>
      </c>
      <c r="D2450" s="1">
        <v>2</v>
      </c>
      <c r="E2450" s="1">
        <v>1521</v>
      </c>
      <c r="F2450" s="1">
        <v>420302</v>
      </c>
      <c r="G2450" s="1" t="s">
        <v>46</v>
      </c>
      <c r="H2450" s="2">
        <v>1.24122011027</v>
      </c>
      <c r="I2450" s="2">
        <v>5.1411341630299999E-2</v>
      </c>
      <c r="J2450" s="1">
        <v>5</v>
      </c>
      <c r="K2450" s="1">
        <v>2429603</v>
      </c>
      <c r="L2450" s="2">
        <v>485920.6</v>
      </c>
      <c r="M2450" s="1">
        <v>3291254</v>
      </c>
      <c r="N2450" s="2">
        <v>658250.80000000005</v>
      </c>
      <c r="O2450" s="2">
        <v>0</v>
      </c>
      <c r="P2450" s="2">
        <v>0</v>
      </c>
      <c r="Q2450" s="2">
        <v>4955.07</v>
      </c>
      <c r="R2450" s="2">
        <v>991.01400000000001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4955.07</v>
      </c>
      <c r="Z2450" s="2">
        <v>991.01400000000001</v>
      </c>
      <c r="AA2450" s="2">
        <v>699.49483581300001</v>
      </c>
      <c r="AB2450" s="2">
        <v>139.89896716300001</v>
      </c>
      <c r="AC2450" s="2">
        <v>4965.85582832</v>
      </c>
      <c r="AD2450" s="2">
        <v>993.17116566499999</v>
      </c>
    </row>
    <row r="2451" spans="1:30" x14ac:dyDescent="0.25">
      <c r="A2451" s="1">
        <v>2449</v>
      </c>
      <c r="B2451" s="1">
        <v>3446</v>
      </c>
      <c r="C2451" s="1">
        <v>0</v>
      </c>
      <c r="D2451" s="1">
        <v>2</v>
      </c>
      <c r="E2451" s="1">
        <v>1521</v>
      </c>
      <c r="F2451" s="1">
        <v>420302</v>
      </c>
      <c r="G2451" s="1" t="s">
        <v>46</v>
      </c>
      <c r="H2451" s="2">
        <v>1.24122011027</v>
      </c>
      <c r="I2451" s="2">
        <v>5.1411341630299999E-2</v>
      </c>
      <c r="J2451" s="1">
        <v>3</v>
      </c>
      <c r="K2451" s="1">
        <v>1449489</v>
      </c>
      <c r="L2451" s="2">
        <v>483163</v>
      </c>
      <c r="M2451" s="1">
        <v>3941091</v>
      </c>
      <c r="N2451" s="2">
        <v>1313697</v>
      </c>
      <c r="O2451" s="2">
        <v>0</v>
      </c>
      <c r="P2451" s="2">
        <v>0</v>
      </c>
      <c r="Q2451" s="2">
        <v>7679.85</v>
      </c>
      <c r="R2451" s="2">
        <v>2559.9499999999998</v>
      </c>
      <c r="S2451" s="2">
        <v>1026.3900000000001</v>
      </c>
      <c r="T2451" s="2">
        <v>342.13</v>
      </c>
      <c r="U2451" s="2">
        <v>260</v>
      </c>
      <c r="V2451" s="2">
        <v>86.666666666699996</v>
      </c>
      <c r="W2451" s="2">
        <v>0</v>
      </c>
      <c r="X2451" s="2">
        <v>0</v>
      </c>
      <c r="Y2451" s="2">
        <v>6393.46</v>
      </c>
      <c r="Z2451" s="2">
        <v>2131.1533333299999</v>
      </c>
      <c r="AA2451" s="2">
        <v>821.21318473500003</v>
      </c>
      <c r="AB2451" s="2">
        <v>273.73772824500003</v>
      </c>
      <c r="AC2451" s="2">
        <v>7695.53622395</v>
      </c>
      <c r="AD2451" s="2">
        <v>2565.17874132</v>
      </c>
    </row>
    <row r="2452" spans="1:30" x14ac:dyDescent="0.25">
      <c r="A2452" s="1">
        <v>2450</v>
      </c>
      <c r="B2452" s="1">
        <v>3447</v>
      </c>
      <c r="C2452" s="1">
        <v>0</v>
      </c>
      <c r="D2452" s="1">
        <v>2</v>
      </c>
      <c r="E2452" s="1">
        <v>1521</v>
      </c>
      <c r="F2452" s="1">
        <v>420302</v>
      </c>
      <c r="G2452" s="1" t="s">
        <v>46</v>
      </c>
      <c r="H2452" s="2">
        <v>1.24122011027</v>
      </c>
      <c r="I2452" s="2">
        <v>5.1411341630299999E-2</v>
      </c>
      <c r="J2452" s="1">
        <v>0</v>
      </c>
      <c r="K2452" s="1">
        <v>0</v>
      </c>
      <c r="L2452" s="2">
        <v>0</v>
      </c>
      <c r="M2452" s="1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>
        <v>0</v>
      </c>
      <c r="AB2452" s="2">
        <v>0</v>
      </c>
      <c r="AC2452" s="2">
        <v>0</v>
      </c>
      <c r="AD2452" s="2">
        <v>0</v>
      </c>
    </row>
    <row r="2453" spans="1:30" x14ac:dyDescent="0.25">
      <c r="A2453" s="1">
        <v>2451</v>
      </c>
      <c r="B2453" s="1">
        <v>3448</v>
      </c>
      <c r="C2453" s="1">
        <v>0</v>
      </c>
      <c r="D2453" s="1">
        <v>2</v>
      </c>
      <c r="E2453" s="1">
        <v>1521</v>
      </c>
      <c r="F2453" s="1">
        <v>420302</v>
      </c>
      <c r="G2453" s="1" t="s">
        <v>46</v>
      </c>
      <c r="H2453" s="2">
        <v>1.24122011027</v>
      </c>
      <c r="I2453" s="2">
        <v>5.1411341630299999E-2</v>
      </c>
      <c r="J2453" s="1">
        <v>0</v>
      </c>
      <c r="K2453" s="1">
        <v>0</v>
      </c>
      <c r="L2453" s="2">
        <v>0</v>
      </c>
      <c r="M2453" s="1">
        <v>0</v>
      </c>
      <c r="N2453" s="2">
        <v>0</v>
      </c>
      <c r="O2453" s="2">
        <v>0</v>
      </c>
      <c r="P2453" s="2">
        <v>0</v>
      </c>
      <c r="Q2453" s="2">
        <v>0</v>
      </c>
      <c r="R2453" s="2">
        <v>0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>
        <v>0</v>
      </c>
      <c r="Y2453" s="2">
        <v>0</v>
      </c>
      <c r="Z2453" s="2">
        <v>0</v>
      </c>
      <c r="AA2453" s="2">
        <v>0</v>
      </c>
      <c r="AB2453" s="2">
        <v>0</v>
      </c>
      <c r="AC2453" s="2">
        <v>0</v>
      </c>
      <c r="AD2453" s="2">
        <v>0</v>
      </c>
    </row>
    <row r="2454" spans="1:30" x14ac:dyDescent="0.25">
      <c r="A2454" s="1">
        <v>2452</v>
      </c>
      <c r="B2454" s="1">
        <v>3508</v>
      </c>
      <c r="C2454" s="1">
        <v>0</v>
      </c>
      <c r="D2454" s="1">
        <v>2</v>
      </c>
      <c r="E2454" s="1">
        <v>1521</v>
      </c>
      <c r="F2454" s="1">
        <v>420302</v>
      </c>
      <c r="G2454" s="1" t="s">
        <v>46</v>
      </c>
      <c r="H2454" s="2">
        <v>1.24122011027</v>
      </c>
      <c r="I2454" s="2">
        <v>5.1411341630299999E-2</v>
      </c>
      <c r="J2454" s="1">
        <v>0</v>
      </c>
      <c r="K2454" s="1">
        <v>0</v>
      </c>
      <c r="L2454" s="2">
        <v>0</v>
      </c>
      <c r="M2454" s="1">
        <v>0</v>
      </c>
      <c r="N2454" s="2">
        <v>0</v>
      </c>
      <c r="O2454" s="2">
        <v>0</v>
      </c>
      <c r="P2454" s="2">
        <v>0</v>
      </c>
      <c r="Q2454" s="2">
        <v>0</v>
      </c>
      <c r="R2454" s="2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2">
        <v>0</v>
      </c>
      <c r="Z2454" s="2">
        <v>0</v>
      </c>
      <c r="AA2454" s="2">
        <v>0</v>
      </c>
      <c r="AB2454" s="2">
        <v>0</v>
      </c>
      <c r="AC2454" s="2">
        <v>0</v>
      </c>
      <c r="AD2454" s="2">
        <v>0</v>
      </c>
    </row>
    <row r="2455" spans="1:30" x14ac:dyDescent="0.25">
      <c r="A2455" s="1">
        <v>2453</v>
      </c>
      <c r="B2455" s="1">
        <v>3509</v>
      </c>
      <c r="C2455" s="1">
        <v>0</v>
      </c>
      <c r="D2455" s="1">
        <v>2</v>
      </c>
      <c r="E2455" s="1">
        <v>1521</v>
      </c>
      <c r="F2455" s="1">
        <v>420302</v>
      </c>
      <c r="G2455" s="1" t="s">
        <v>46</v>
      </c>
      <c r="H2455" s="2">
        <v>1.24122011027</v>
      </c>
      <c r="I2455" s="2">
        <v>5.1411341630299999E-2</v>
      </c>
      <c r="J2455" s="1">
        <v>0</v>
      </c>
      <c r="K2455" s="1">
        <v>0</v>
      </c>
      <c r="L2455" s="2">
        <v>0</v>
      </c>
      <c r="M2455" s="1">
        <v>0</v>
      </c>
      <c r="N2455" s="2">
        <v>0</v>
      </c>
      <c r="O2455" s="2">
        <v>0</v>
      </c>
      <c r="P2455" s="2">
        <v>0</v>
      </c>
      <c r="Q2455" s="2">
        <v>0</v>
      </c>
      <c r="R2455" s="2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2">
        <v>0</v>
      </c>
      <c r="Z2455" s="2">
        <v>0</v>
      </c>
      <c r="AA2455" s="2">
        <v>0</v>
      </c>
      <c r="AB2455" s="2">
        <v>0</v>
      </c>
      <c r="AC2455" s="2">
        <v>0</v>
      </c>
      <c r="AD2455" s="2">
        <v>0</v>
      </c>
    </row>
    <row r="2456" spans="1:30" x14ac:dyDescent="0.25">
      <c r="A2456" s="1">
        <v>2454</v>
      </c>
      <c r="B2456" s="1">
        <v>3510</v>
      </c>
      <c r="C2456" s="1">
        <v>0</v>
      </c>
      <c r="D2456" s="1">
        <v>2</v>
      </c>
      <c r="E2456" s="1">
        <v>1521</v>
      </c>
      <c r="F2456" s="1">
        <v>420302</v>
      </c>
      <c r="G2456" s="1" t="s">
        <v>46</v>
      </c>
      <c r="H2456" s="2">
        <v>1.24122011027</v>
      </c>
      <c r="I2456" s="2">
        <v>5.1411341630299999E-2</v>
      </c>
      <c r="J2456" s="1">
        <v>0</v>
      </c>
      <c r="K2456" s="1">
        <v>0</v>
      </c>
      <c r="L2456" s="2">
        <v>0</v>
      </c>
      <c r="M2456" s="1">
        <v>0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>
        <v>0</v>
      </c>
      <c r="Z2456" s="2">
        <v>0</v>
      </c>
      <c r="AA2456" s="2">
        <v>0</v>
      </c>
      <c r="AB2456" s="2">
        <v>0</v>
      </c>
      <c r="AC2456" s="2">
        <v>0</v>
      </c>
      <c r="AD2456" s="2">
        <v>0</v>
      </c>
    </row>
    <row r="2457" spans="1:30" x14ac:dyDescent="0.25">
      <c r="A2457" s="1">
        <v>2455</v>
      </c>
      <c r="B2457" s="1">
        <v>3511</v>
      </c>
      <c r="C2457" s="1">
        <v>0</v>
      </c>
      <c r="D2457" s="1">
        <v>2</v>
      </c>
      <c r="E2457" s="1">
        <v>1521</v>
      </c>
      <c r="F2457" s="1">
        <v>420302</v>
      </c>
      <c r="G2457" s="1" t="s">
        <v>46</v>
      </c>
      <c r="H2457" s="2">
        <v>1.24122011027</v>
      </c>
      <c r="I2457" s="2">
        <v>5.1411341630299999E-2</v>
      </c>
      <c r="J2457" s="1">
        <v>0</v>
      </c>
      <c r="K2457" s="1">
        <v>0</v>
      </c>
      <c r="L2457" s="2">
        <v>0</v>
      </c>
      <c r="M2457" s="1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B2457" s="2">
        <v>0</v>
      </c>
      <c r="AC2457" s="2">
        <v>0</v>
      </c>
      <c r="AD2457" s="2">
        <v>0</v>
      </c>
    </row>
    <row r="2458" spans="1:30" x14ac:dyDescent="0.25">
      <c r="A2458" s="1">
        <v>2456</v>
      </c>
      <c r="B2458" s="1">
        <v>3512</v>
      </c>
      <c r="C2458" s="1">
        <v>0</v>
      </c>
      <c r="D2458" s="1">
        <v>2</v>
      </c>
      <c r="E2458" s="1">
        <v>1521</v>
      </c>
      <c r="F2458" s="1">
        <v>420302</v>
      </c>
      <c r="G2458" s="1" t="s">
        <v>46</v>
      </c>
      <c r="H2458" s="2">
        <v>1.24122011027</v>
      </c>
      <c r="I2458" s="2">
        <v>5.1411341630299999E-2</v>
      </c>
      <c r="J2458" s="1">
        <v>0</v>
      </c>
      <c r="K2458" s="1">
        <v>0</v>
      </c>
      <c r="L2458" s="2">
        <v>0</v>
      </c>
      <c r="M2458" s="1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2">
        <v>0</v>
      </c>
      <c r="Z2458" s="2">
        <v>0</v>
      </c>
      <c r="AA2458" s="2">
        <v>0</v>
      </c>
      <c r="AB2458" s="2">
        <v>0</v>
      </c>
      <c r="AC2458" s="2">
        <v>0</v>
      </c>
      <c r="AD2458" s="2">
        <v>0</v>
      </c>
    </row>
    <row r="2459" spans="1:30" x14ac:dyDescent="0.25">
      <c r="A2459" s="1">
        <v>2457</v>
      </c>
      <c r="B2459" s="1">
        <v>3513</v>
      </c>
      <c r="C2459" s="1">
        <v>0</v>
      </c>
      <c r="D2459" s="1">
        <v>2</v>
      </c>
      <c r="E2459" s="1">
        <v>1521</v>
      </c>
      <c r="F2459" s="1">
        <v>420302</v>
      </c>
      <c r="G2459" s="1" t="s">
        <v>46</v>
      </c>
      <c r="H2459" s="2">
        <v>1.24122011027</v>
      </c>
      <c r="I2459" s="2">
        <v>5.1411341630299999E-2</v>
      </c>
      <c r="J2459" s="1">
        <v>0</v>
      </c>
      <c r="K2459" s="1">
        <v>0</v>
      </c>
      <c r="L2459" s="2">
        <v>0</v>
      </c>
      <c r="M2459" s="1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B2459" s="2">
        <v>0</v>
      </c>
      <c r="AC2459" s="2">
        <v>0</v>
      </c>
      <c r="AD2459" s="2">
        <v>0</v>
      </c>
    </row>
    <row r="2460" spans="1:30" x14ac:dyDescent="0.25">
      <c r="A2460" s="1">
        <v>2458</v>
      </c>
      <c r="B2460" s="1">
        <v>3514</v>
      </c>
      <c r="C2460" s="1">
        <v>0</v>
      </c>
      <c r="D2460" s="1">
        <v>2</v>
      </c>
      <c r="E2460" s="1">
        <v>1521</v>
      </c>
      <c r="F2460" s="1">
        <v>420302</v>
      </c>
      <c r="G2460" s="1" t="s">
        <v>46</v>
      </c>
      <c r="H2460" s="2">
        <v>1.24122011027</v>
      </c>
      <c r="I2460" s="2">
        <v>5.1411341630299999E-2</v>
      </c>
      <c r="J2460" s="1">
        <v>0</v>
      </c>
      <c r="K2460" s="1">
        <v>0</v>
      </c>
      <c r="L2460" s="2">
        <v>0</v>
      </c>
      <c r="M2460" s="1">
        <v>0</v>
      </c>
      <c r="N2460" s="2">
        <v>0</v>
      </c>
      <c r="O2460" s="2">
        <v>0</v>
      </c>
      <c r="P2460" s="2">
        <v>0</v>
      </c>
      <c r="Q2460" s="2">
        <v>0</v>
      </c>
      <c r="R2460" s="2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2">
        <v>0</v>
      </c>
      <c r="Z2460" s="2">
        <v>0</v>
      </c>
      <c r="AA2460" s="2">
        <v>0</v>
      </c>
      <c r="AB2460" s="2">
        <v>0</v>
      </c>
      <c r="AC2460" s="2">
        <v>0</v>
      </c>
      <c r="AD2460" s="2">
        <v>0</v>
      </c>
    </row>
    <row r="2461" spans="1:30" x14ac:dyDescent="0.25">
      <c r="A2461" s="1">
        <v>2459</v>
      </c>
      <c r="B2461" s="1">
        <v>3515</v>
      </c>
      <c r="C2461" s="1">
        <v>0</v>
      </c>
      <c r="D2461" s="1">
        <v>2</v>
      </c>
      <c r="E2461" s="1">
        <v>1521</v>
      </c>
      <c r="F2461" s="1">
        <v>420302</v>
      </c>
      <c r="G2461" s="1" t="s">
        <v>46</v>
      </c>
      <c r="H2461" s="2">
        <v>1.24122011027</v>
      </c>
      <c r="I2461" s="2">
        <v>5.1411341630299999E-2</v>
      </c>
      <c r="J2461" s="1">
        <v>0</v>
      </c>
      <c r="K2461" s="1">
        <v>0</v>
      </c>
      <c r="L2461" s="2">
        <v>0</v>
      </c>
      <c r="M2461" s="1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2">
        <v>0</v>
      </c>
      <c r="Z2461" s="2">
        <v>0</v>
      </c>
      <c r="AA2461" s="2">
        <v>0</v>
      </c>
      <c r="AB2461" s="2">
        <v>0</v>
      </c>
      <c r="AC2461" s="2">
        <v>0</v>
      </c>
      <c r="AD2461" s="2">
        <v>0</v>
      </c>
    </row>
    <row r="2462" spans="1:30" x14ac:dyDescent="0.25">
      <c r="A2462" s="1">
        <v>2460</v>
      </c>
      <c r="B2462" s="1">
        <v>3516</v>
      </c>
      <c r="C2462" s="1">
        <v>0</v>
      </c>
      <c r="D2462" s="1">
        <v>2</v>
      </c>
      <c r="E2462" s="1">
        <v>1521</v>
      </c>
      <c r="F2462" s="1">
        <v>420302</v>
      </c>
      <c r="G2462" s="1" t="s">
        <v>46</v>
      </c>
      <c r="H2462" s="2">
        <v>1.24122011027</v>
      </c>
      <c r="I2462" s="2">
        <v>5.1411341630299999E-2</v>
      </c>
      <c r="J2462" s="1">
        <v>0</v>
      </c>
      <c r="K2462" s="1">
        <v>0</v>
      </c>
      <c r="L2462" s="2">
        <v>0</v>
      </c>
      <c r="M2462" s="1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2">
        <v>0</v>
      </c>
      <c r="Z2462" s="2">
        <v>0</v>
      </c>
      <c r="AA2462" s="2">
        <v>0</v>
      </c>
      <c r="AB2462" s="2">
        <v>0</v>
      </c>
      <c r="AC2462" s="2">
        <v>0</v>
      </c>
      <c r="AD2462" s="2">
        <v>0</v>
      </c>
    </row>
    <row r="2463" spans="1:30" x14ac:dyDescent="0.25">
      <c r="A2463" s="1">
        <v>2461</v>
      </c>
      <c r="B2463" s="1">
        <v>3517</v>
      </c>
      <c r="C2463" s="1">
        <v>0</v>
      </c>
      <c r="D2463" s="1">
        <v>2</v>
      </c>
      <c r="E2463" s="1">
        <v>1521</v>
      </c>
      <c r="F2463" s="1">
        <v>420302</v>
      </c>
      <c r="G2463" s="1" t="s">
        <v>46</v>
      </c>
      <c r="H2463" s="2">
        <v>1.24122011027</v>
      </c>
      <c r="I2463" s="2">
        <v>5.1411341630299999E-2</v>
      </c>
      <c r="J2463" s="1">
        <v>0</v>
      </c>
      <c r="K2463" s="1">
        <v>0</v>
      </c>
      <c r="L2463" s="2">
        <v>0</v>
      </c>
      <c r="M2463" s="1">
        <v>0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2">
        <v>0</v>
      </c>
      <c r="Z2463" s="2">
        <v>0</v>
      </c>
      <c r="AA2463" s="2">
        <v>0</v>
      </c>
      <c r="AB2463" s="2">
        <v>0</v>
      </c>
      <c r="AC2463" s="2">
        <v>0</v>
      </c>
      <c r="AD2463" s="2">
        <v>0</v>
      </c>
    </row>
    <row r="2464" spans="1:30" x14ac:dyDescent="0.25">
      <c r="A2464" s="1">
        <v>2462</v>
      </c>
      <c r="B2464" s="1">
        <v>3518</v>
      </c>
      <c r="C2464" s="1">
        <v>0</v>
      </c>
      <c r="D2464" s="1">
        <v>2</v>
      </c>
      <c r="E2464" s="1">
        <v>1521</v>
      </c>
      <c r="F2464" s="1">
        <v>420302</v>
      </c>
      <c r="G2464" s="1" t="s">
        <v>46</v>
      </c>
      <c r="H2464" s="2">
        <v>1.24122011027</v>
      </c>
      <c r="I2464" s="2">
        <v>5.1411341630299999E-2</v>
      </c>
      <c r="J2464" s="1">
        <v>0</v>
      </c>
      <c r="K2464" s="1">
        <v>0</v>
      </c>
      <c r="L2464" s="2">
        <v>0</v>
      </c>
      <c r="M2464" s="1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2">
        <v>0</v>
      </c>
      <c r="Z2464" s="2">
        <v>0</v>
      </c>
      <c r="AA2464" s="2">
        <v>0</v>
      </c>
      <c r="AB2464" s="2">
        <v>0</v>
      </c>
      <c r="AC2464" s="2">
        <v>0</v>
      </c>
      <c r="AD2464" s="2">
        <v>0</v>
      </c>
    </row>
    <row r="2465" spans="1:30" x14ac:dyDescent="0.25">
      <c r="A2465" s="1">
        <v>2463</v>
      </c>
      <c r="B2465" s="1">
        <v>3519</v>
      </c>
      <c r="C2465" s="1">
        <v>0</v>
      </c>
      <c r="D2465" s="1">
        <v>2</v>
      </c>
      <c r="E2465" s="1">
        <v>1521</v>
      </c>
      <c r="F2465" s="1">
        <v>420302</v>
      </c>
      <c r="G2465" s="1" t="s">
        <v>46</v>
      </c>
      <c r="H2465" s="2">
        <v>1.24122011027</v>
      </c>
      <c r="I2465" s="2">
        <v>5.1411341630299999E-2</v>
      </c>
      <c r="J2465" s="1">
        <v>0</v>
      </c>
      <c r="K2465" s="1">
        <v>0</v>
      </c>
      <c r="L2465" s="2">
        <v>0</v>
      </c>
      <c r="M2465" s="1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s="2">
        <v>0</v>
      </c>
      <c r="V2465" s="2">
        <v>0</v>
      </c>
      <c r="W2465" s="2">
        <v>0</v>
      </c>
      <c r="X2465" s="2">
        <v>0</v>
      </c>
      <c r="Y2465" s="2">
        <v>0</v>
      </c>
      <c r="Z2465" s="2">
        <v>0</v>
      </c>
      <c r="AA2465" s="2">
        <v>0</v>
      </c>
      <c r="AB2465" s="2">
        <v>0</v>
      </c>
      <c r="AC2465" s="2">
        <v>0</v>
      </c>
      <c r="AD2465" s="2">
        <v>0</v>
      </c>
    </row>
    <row r="2466" spans="1:30" x14ac:dyDescent="0.25">
      <c r="A2466" s="1">
        <v>2464</v>
      </c>
      <c r="B2466" s="1">
        <v>3520</v>
      </c>
      <c r="C2466" s="1">
        <v>0</v>
      </c>
      <c r="D2466" s="1">
        <v>2</v>
      </c>
      <c r="E2466" s="1">
        <v>1521</v>
      </c>
      <c r="F2466" s="1">
        <v>420302</v>
      </c>
      <c r="G2466" s="1" t="s">
        <v>46</v>
      </c>
      <c r="H2466" s="2">
        <v>1.24122011027</v>
      </c>
      <c r="I2466" s="2">
        <v>5.1411341630299999E-2</v>
      </c>
      <c r="J2466" s="1">
        <v>0</v>
      </c>
      <c r="K2466" s="1">
        <v>0</v>
      </c>
      <c r="L2466" s="2">
        <v>0</v>
      </c>
      <c r="M2466" s="1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>
        <v>0</v>
      </c>
      <c r="AA2466" s="2">
        <v>0</v>
      </c>
      <c r="AB2466" s="2">
        <v>0</v>
      </c>
      <c r="AC2466" s="2">
        <v>0</v>
      </c>
      <c r="AD2466" s="2">
        <v>0</v>
      </c>
    </row>
    <row r="2467" spans="1:30" x14ac:dyDescent="0.25">
      <c r="A2467" s="1">
        <v>2465</v>
      </c>
      <c r="B2467" s="1">
        <v>3521</v>
      </c>
      <c r="C2467" s="1">
        <v>0</v>
      </c>
      <c r="D2467" s="1">
        <v>2</v>
      </c>
      <c r="E2467" s="1">
        <v>1521</v>
      </c>
      <c r="F2467" s="1">
        <v>420302</v>
      </c>
      <c r="G2467" s="1" t="s">
        <v>46</v>
      </c>
      <c r="H2467" s="2">
        <v>1.24122011027</v>
      </c>
      <c r="I2467" s="2">
        <v>5.1411341630299999E-2</v>
      </c>
      <c r="J2467" s="1">
        <v>0</v>
      </c>
      <c r="K2467" s="1">
        <v>0</v>
      </c>
      <c r="L2467" s="2">
        <v>0</v>
      </c>
      <c r="M2467" s="1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>
        <v>0</v>
      </c>
      <c r="Z2467" s="2">
        <v>0</v>
      </c>
      <c r="AA2467" s="2">
        <v>0</v>
      </c>
      <c r="AB2467" s="2">
        <v>0</v>
      </c>
      <c r="AC2467" s="2">
        <v>0</v>
      </c>
      <c r="AD2467" s="2">
        <v>0</v>
      </c>
    </row>
    <row r="2468" spans="1:30" x14ac:dyDescent="0.25">
      <c r="A2468" s="1">
        <v>2466</v>
      </c>
      <c r="B2468" s="1">
        <v>3522</v>
      </c>
      <c r="C2468" s="1">
        <v>0</v>
      </c>
      <c r="D2468" s="1">
        <v>2</v>
      </c>
      <c r="E2468" s="1">
        <v>1521</v>
      </c>
      <c r="F2468" s="1">
        <v>420302</v>
      </c>
      <c r="G2468" s="1" t="s">
        <v>46</v>
      </c>
      <c r="H2468" s="2">
        <v>1.24122011027</v>
      </c>
      <c r="I2468" s="2">
        <v>5.1411341630299999E-2</v>
      </c>
      <c r="J2468" s="1">
        <v>0</v>
      </c>
      <c r="K2468" s="1">
        <v>0</v>
      </c>
      <c r="L2468" s="2">
        <v>0</v>
      </c>
      <c r="M2468" s="1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0</v>
      </c>
      <c r="Z2468" s="2">
        <v>0</v>
      </c>
      <c r="AA2468" s="2">
        <v>0</v>
      </c>
      <c r="AB2468" s="2">
        <v>0</v>
      </c>
      <c r="AC2468" s="2">
        <v>0</v>
      </c>
      <c r="AD2468" s="2">
        <v>0</v>
      </c>
    </row>
    <row r="2469" spans="1:30" x14ac:dyDescent="0.25">
      <c r="A2469" s="1">
        <v>2467</v>
      </c>
      <c r="B2469" s="1">
        <v>3523</v>
      </c>
      <c r="C2469" s="1">
        <v>0</v>
      </c>
      <c r="D2469" s="1">
        <v>2</v>
      </c>
      <c r="E2469" s="1">
        <v>1521</v>
      </c>
      <c r="F2469" s="1">
        <v>420302</v>
      </c>
      <c r="G2469" s="1" t="s">
        <v>46</v>
      </c>
      <c r="H2469" s="2">
        <v>1.24122011027</v>
      </c>
      <c r="I2469" s="2">
        <v>5.1411341630299999E-2</v>
      </c>
      <c r="J2469" s="1">
        <v>0</v>
      </c>
      <c r="K2469" s="1">
        <v>0</v>
      </c>
      <c r="L2469" s="2">
        <v>0</v>
      </c>
      <c r="M2469" s="1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0</v>
      </c>
      <c r="Z2469" s="2">
        <v>0</v>
      </c>
      <c r="AA2469" s="2">
        <v>0</v>
      </c>
      <c r="AB2469" s="2">
        <v>0</v>
      </c>
      <c r="AC2469" s="2">
        <v>0</v>
      </c>
      <c r="AD2469" s="2">
        <v>0</v>
      </c>
    </row>
    <row r="2470" spans="1:30" x14ac:dyDescent="0.25">
      <c r="A2470" s="1">
        <v>2468</v>
      </c>
      <c r="B2470" s="1">
        <v>3524</v>
      </c>
      <c r="C2470" s="1">
        <v>0</v>
      </c>
      <c r="D2470" s="1">
        <v>2</v>
      </c>
      <c r="E2470" s="1">
        <v>1521</v>
      </c>
      <c r="F2470" s="1">
        <v>420302</v>
      </c>
      <c r="G2470" s="1" t="s">
        <v>46</v>
      </c>
      <c r="H2470" s="2">
        <v>1.24122011027</v>
      </c>
      <c r="I2470" s="2">
        <v>5.1411341630299999E-2</v>
      </c>
      <c r="J2470" s="1">
        <v>0</v>
      </c>
      <c r="K2470" s="1">
        <v>0</v>
      </c>
      <c r="L2470" s="2">
        <v>0</v>
      </c>
      <c r="M2470" s="1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>
        <v>0</v>
      </c>
      <c r="Z2470" s="2">
        <v>0</v>
      </c>
      <c r="AA2470" s="2">
        <v>0</v>
      </c>
      <c r="AB2470" s="2">
        <v>0</v>
      </c>
      <c r="AC2470" s="2">
        <v>0</v>
      </c>
      <c r="AD2470" s="2">
        <v>0</v>
      </c>
    </row>
    <row r="2471" spans="1:30" x14ac:dyDescent="0.25">
      <c r="A2471" s="1">
        <v>2469</v>
      </c>
      <c r="B2471" s="1">
        <v>3584</v>
      </c>
      <c r="C2471" s="1">
        <v>0</v>
      </c>
      <c r="D2471" s="1">
        <v>2</v>
      </c>
      <c r="E2471" s="1">
        <v>1521</v>
      </c>
      <c r="F2471" s="1">
        <v>420302</v>
      </c>
      <c r="G2471" s="1" t="s">
        <v>46</v>
      </c>
      <c r="H2471" s="2">
        <v>1.24122011027</v>
      </c>
      <c r="I2471" s="2">
        <v>5.1411341630299999E-2</v>
      </c>
      <c r="J2471" s="1">
        <v>0</v>
      </c>
      <c r="K2471" s="1">
        <v>0</v>
      </c>
      <c r="L2471" s="2">
        <v>0</v>
      </c>
      <c r="M2471" s="1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B2471" s="2">
        <v>0</v>
      </c>
      <c r="AC2471" s="2">
        <v>0</v>
      </c>
      <c r="AD2471" s="2">
        <v>0</v>
      </c>
    </row>
    <row r="2472" spans="1:30" x14ac:dyDescent="0.25">
      <c r="A2472" s="1">
        <v>2470</v>
      </c>
      <c r="B2472" s="1">
        <v>3585</v>
      </c>
      <c r="C2472" s="1">
        <v>0</v>
      </c>
      <c r="D2472" s="1">
        <v>2</v>
      </c>
      <c r="E2472" s="1">
        <v>1521</v>
      </c>
      <c r="F2472" s="1">
        <v>420302</v>
      </c>
      <c r="G2472" s="1" t="s">
        <v>46</v>
      </c>
      <c r="H2472" s="2">
        <v>1.24122011027</v>
      </c>
      <c r="I2472" s="2">
        <v>5.1411341630299999E-2</v>
      </c>
      <c r="J2472" s="1">
        <v>0</v>
      </c>
      <c r="K2472" s="1">
        <v>0</v>
      </c>
      <c r="L2472" s="2">
        <v>0</v>
      </c>
      <c r="M2472" s="1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2">
        <v>0</v>
      </c>
      <c r="Z2472" s="2">
        <v>0</v>
      </c>
      <c r="AA2472" s="2">
        <v>0</v>
      </c>
      <c r="AB2472" s="2">
        <v>0</v>
      </c>
      <c r="AC2472" s="2">
        <v>0</v>
      </c>
      <c r="AD2472" s="2">
        <v>0</v>
      </c>
    </row>
    <row r="2473" spans="1:30" x14ac:dyDescent="0.25">
      <c r="A2473" s="1">
        <v>2471</v>
      </c>
      <c r="B2473" s="1">
        <v>3586</v>
      </c>
      <c r="C2473" s="1">
        <v>0</v>
      </c>
      <c r="D2473" s="1">
        <v>2</v>
      </c>
      <c r="E2473" s="1">
        <v>1521</v>
      </c>
      <c r="F2473" s="1">
        <v>420302</v>
      </c>
      <c r="G2473" s="1" t="s">
        <v>46</v>
      </c>
      <c r="H2473" s="2">
        <v>1.24122011027</v>
      </c>
      <c r="I2473" s="2">
        <v>5.1411341630299999E-2</v>
      </c>
      <c r="J2473" s="1">
        <v>0</v>
      </c>
      <c r="K2473" s="1">
        <v>0</v>
      </c>
      <c r="L2473" s="2">
        <v>0</v>
      </c>
      <c r="M2473" s="1">
        <v>0</v>
      </c>
      <c r="N2473" s="2">
        <v>0</v>
      </c>
      <c r="O2473" s="2">
        <v>0</v>
      </c>
      <c r="P2473" s="2">
        <v>0</v>
      </c>
      <c r="Q2473" s="2">
        <v>0</v>
      </c>
      <c r="R2473" s="2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2">
        <v>0</v>
      </c>
      <c r="Z2473" s="2">
        <v>0</v>
      </c>
      <c r="AA2473" s="2">
        <v>0</v>
      </c>
      <c r="AB2473" s="2">
        <v>0</v>
      </c>
      <c r="AC2473" s="2">
        <v>0</v>
      </c>
      <c r="AD2473" s="2">
        <v>0</v>
      </c>
    </row>
    <row r="2474" spans="1:30" x14ac:dyDescent="0.25">
      <c r="A2474" s="1">
        <v>2472</v>
      </c>
      <c r="B2474" s="1">
        <v>3587</v>
      </c>
      <c r="C2474" s="1">
        <v>0</v>
      </c>
      <c r="D2474" s="1">
        <v>2</v>
      </c>
      <c r="E2474" s="1">
        <v>1521</v>
      </c>
      <c r="F2474" s="1">
        <v>420302</v>
      </c>
      <c r="G2474" s="1" t="s">
        <v>46</v>
      </c>
      <c r="H2474" s="2">
        <v>1.24122011027</v>
      </c>
      <c r="I2474" s="2">
        <v>5.1411341630299999E-2</v>
      </c>
      <c r="J2474" s="1">
        <v>0</v>
      </c>
      <c r="K2474" s="1">
        <v>0</v>
      </c>
      <c r="L2474" s="2">
        <v>0</v>
      </c>
      <c r="M2474" s="1">
        <v>0</v>
      </c>
      <c r="N2474" s="2">
        <v>0</v>
      </c>
      <c r="O2474" s="2">
        <v>0</v>
      </c>
      <c r="P2474" s="2">
        <v>0</v>
      </c>
      <c r="Q2474" s="2">
        <v>0</v>
      </c>
      <c r="R2474" s="2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2">
        <v>0</v>
      </c>
      <c r="Z2474" s="2">
        <v>0</v>
      </c>
      <c r="AA2474" s="2">
        <v>0</v>
      </c>
      <c r="AB2474" s="2">
        <v>0</v>
      </c>
      <c r="AC2474" s="2">
        <v>0</v>
      </c>
      <c r="AD2474" s="2">
        <v>0</v>
      </c>
    </row>
    <row r="2475" spans="1:30" x14ac:dyDescent="0.25">
      <c r="A2475" s="1">
        <v>2473</v>
      </c>
      <c r="B2475" s="1">
        <v>3588</v>
      </c>
      <c r="C2475" s="1">
        <v>0</v>
      </c>
      <c r="D2475" s="1">
        <v>2</v>
      </c>
      <c r="E2475" s="1">
        <v>1521</v>
      </c>
      <c r="F2475" s="1">
        <v>420302</v>
      </c>
      <c r="G2475" s="1" t="s">
        <v>46</v>
      </c>
      <c r="H2475" s="2">
        <v>1.24122011027</v>
      </c>
      <c r="I2475" s="2">
        <v>5.1411341630299999E-2</v>
      </c>
      <c r="J2475" s="1">
        <v>0</v>
      </c>
      <c r="K2475" s="1">
        <v>0</v>
      </c>
      <c r="L2475" s="2">
        <v>0</v>
      </c>
      <c r="M2475" s="1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s="2">
        <v>0</v>
      </c>
      <c r="V2475" s="2">
        <v>0</v>
      </c>
      <c r="W2475" s="2">
        <v>0</v>
      </c>
      <c r="X2475" s="2">
        <v>0</v>
      </c>
      <c r="Y2475" s="2">
        <v>0</v>
      </c>
      <c r="Z2475" s="2">
        <v>0</v>
      </c>
      <c r="AA2475" s="2">
        <v>0</v>
      </c>
      <c r="AB2475" s="2">
        <v>0</v>
      </c>
      <c r="AC2475" s="2">
        <v>0</v>
      </c>
      <c r="AD2475" s="2">
        <v>0</v>
      </c>
    </row>
    <row r="2476" spans="1:30" x14ac:dyDescent="0.25">
      <c r="A2476" s="1">
        <v>2474</v>
      </c>
      <c r="B2476" s="1">
        <v>3589</v>
      </c>
      <c r="C2476" s="1">
        <v>0</v>
      </c>
      <c r="D2476" s="1">
        <v>2</v>
      </c>
      <c r="E2476" s="1">
        <v>1521</v>
      </c>
      <c r="F2476" s="1">
        <v>420302</v>
      </c>
      <c r="G2476" s="1" t="s">
        <v>46</v>
      </c>
      <c r="H2476" s="2">
        <v>1.24122011027</v>
      </c>
      <c r="I2476" s="2">
        <v>5.1411341630299999E-2</v>
      </c>
      <c r="J2476" s="1">
        <v>0</v>
      </c>
      <c r="K2476" s="1">
        <v>0</v>
      </c>
      <c r="L2476" s="2">
        <v>0</v>
      </c>
      <c r="M2476" s="1">
        <v>0</v>
      </c>
      <c r="N2476" s="2">
        <v>0</v>
      </c>
      <c r="O2476" s="2">
        <v>0</v>
      </c>
      <c r="P2476" s="2">
        <v>0</v>
      </c>
      <c r="Q2476" s="2">
        <v>0</v>
      </c>
      <c r="R2476" s="2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2">
        <v>0</v>
      </c>
      <c r="Z2476" s="2">
        <v>0</v>
      </c>
      <c r="AA2476" s="2">
        <v>0</v>
      </c>
      <c r="AB2476" s="2">
        <v>0</v>
      </c>
      <c r="AC2476" s="2">
        <v>0</v>
      </c>
      <c r="AD2476" s="2">
        <v>0</v>
      </c>
    </row>
    <row r="2477" spans="1:30" x14ac:dyDescent="0.25">
      <c r="A2477" s="1">
        <v>2475</v>
      </c>
      <c r="B2477" s="1">
        <v>3591</v>
      </c>
      <c r="C2477" s="1">
        <v>0</v>
      </c>
      <c r="D2477" s="1">
        <v>2</v>
      </c>
      <c r="E2477" s="1">
        <v>1521</v>
      </c>
      <c r="F2477" s="1">
        <v>420302</v>
      </c>
      <c r="G2477" s="1" t="s">
        <v>46</v>
      </c>
      <c r="H2477" s="2">
        <v>1.24122011027</v>
      </c>
      <c r="I2477" s="2">
        <v>5.1411341630299999E-2</v>
      </c>
      <c r="J2477" s="1">
        <v>0</v>
      </c>
      <c r="K2477" s="1">
        <v>0</v>
      </c>
      <c r="L2477" s="2">
        <v>0</v>
      </c>
      <c r="M2477" s="1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2">
        <v>0</v>
      </c>
      <c r="Z2477" s="2">
        <v>0</v>
      </c>
      <c r="AA2477" s="2">
        <v>0</v>
      </c>
      <c r="AB2477" s="2">
        <v>0</v>
      </c>
      <c r="AC2477" s="2">
        <v>0</v>
      </c>
      <c r="AD2477" s="2">
        <v>0</v>
      </c>
    </row>
    <row r="2478" spans="1:30" x14ac:dyDescent="0.25">
      <c r="A2478" s="1">
        <v>2476</v>
      </c>
      <c r="B2478" s="1">
        <v>3594</v>
      </c>
      <c r="C2478" s="1">
        <v>0</v>
      </c>
      <c r="D2478" s="1">
        <v>2</v>
      </c>
      <c r="E2478" s="1">
        <v>1521</v>
      </c>
      <c r="F2478" s="1">
        <v>420302</v>
      </c>
      <c r="G2478" s="1" t="s">
        <v>46</v>
      </c>
      <c r="H2478" s="2">
        <v>1.24122011027</v>
      </c>
      <c r="I2478" s="2">
        <v>5.1411341630299999E-2</v>
      </c>
      <c r="J2478" s="1">
        <v>0</v>
      </c>
      <c r="K2478" s="1">
        <v>0</v>
      </c>
      <c r="L2478" s="2">
        <v>0</v>
      </c>
      <c r="M2478" s="1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>
        <v>0</v>
      </c>
      <c r="AB2478" s="2">
        <v>0</v>
      </c>
      <c r="AC2478" s="2">
        <v>0</v>
      </c>
      <c r="AD2478" s="2">
        <v>0</v>
      </c>
    </row>
    <row r="2479" spans="1:30" x14ac:dyDescent="0.25">
      <c r="A2479" s="1">
        <v>2477</v>
      </c>
      <c r="B2479" s="1">
        <v>3595</v>
      </c>
      <c r="C2479" s="1">
        <v>0</v>
      </c>
      <c r="D2479" s="1">
        <v>2</v>
      </c>
      <c r="E2479" s="1">
        <v>1521</v>
      </c>
      <c r="F2479" s="1">
        <v>420302</v>
      </c>
      <c r="G2479" s="1" t="s">
        <v>46</v>
      </c>
      <c r="H2479" s="2">
        <v>1.24122011027</v>
      </c>
      <c r="I2479" s="2">
        <v>5.1411341630299999E-2</v>
      </c>
      <c r="J2479" s="1">
        <v>0</v>
      </c>
      <c r="K2479" s="1">
        <v>0</v>
      </c>
      <c r="L2479" s="2">
        <v>0</v>
      </c>
      <c r="M2479" s="1">
        <v>0</v>
      </c>
      <c r="N2479" s="2">
        <v>0</v>
      </c>
      <c r="O2479" s="2">
        <v>0</v>
      </c>
      <c r="P2479" s="2">
        <v>0</v>
      </c>
      <c r="Q2479" s="2">
        <v>0</v>
      </c>
      <c r="R2479" s="2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2">
        <v>0</v>
      </c>
      <c r="Z2479" s="2">
        <v>0</v>
      </c>
      <c r="AA2479" s="2">
        <v>0</v>
      </c>
      <c r="AB2479" s="2">
        <v>0</v>
      </c>
      <c r="AC2479" s="2">
        <v>0</v>
      </c>
      <c r="AD2479" s="2">
        <v>0</v>
      </c>
    </row>
    <row r="2480" spans="1:30" x14ac:dyDescent="0.25">
      <c r="A2480" s="1">
        <v>2478</v>
      </c>
      <c r="B2480" s="1">
        <v>3598</v>
      </c>
      <c r="C2480" s="1">
        <v>0</v>
      </c>
      <c r="D2480" s="1">
        <v>2</v>
      </c>
      <c r="E2480" s="1">
        <v>1521</v>
      </c>
      <c r="F2480" s="1">
        <v>420302</v>
      </c>
      <c r="G2480" s="1" t="s">
        <v>46</v>
      </c>
      <c r="H2480" s="2">
        <v>1.24122011027</v>
      </c>
      <c r="I2480" s="2">
        <v>5.1411341630299999E-2</v>
      </c>
      <c r="J2480" s="1">
        <v>0</v>
      </c>
      <c r="K2480" s="1">
        <v>0</v>
      </c>
      <c r="L2480" s="2">
        <v>0</v>
      </c>
      <c r="M2480" s="1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B2480" s="2">
        <v>0</v>
      </c>
      <c r="AC2480" s="2">
        <v>0</v>
      </c>
      <c r="AD2480" s="2">
        <v>0</v>
      </c>
    </row>
    <row r="2481" spans="1:30" x14ac:dyDescent="0.25">
      <c r="A2481" s="1">
        <v>2479</v>
      </c>
      <c r="B2481" s="1">
        <v>877</v>
      </c>
      <c r="C2481" s="1">
        <v>0</v>
      </c>
      <c r="D2481" s="1">
        <v>8</v>
      </c>
      <c r="E2481" s="1">
        <v>1566</v>
      </c>
      <c r="F2481" s="1">
        <v>421002</v>
      </c>
      <c r="G2481" s="1" t="s">
        <v>32</v>
      </c>
      <c r="H2481" s="2">
        <v>1.04661438437</v>
      </c>
      <c r="I2481" s="2">
        <v>4.8486862520900002E-2</v>
      </c>
      <c r="J2481" s="1">
        <v>0</v>
      </c>
      <c r="K2481" s="1">
        <v>0</v>
      </c>
      <c r="L2481" s="2">
        <v>0</v>
      </c>
      <c r="M2481" s="1">
        <v>0</v>
      </c>
      <c r="N2481" s="2">
        <v>0</v>
      </c>
      <c r="O2481" s="2">
        <v>0</v>
      </c>
      <c r="P2481" s="2">
        <v>0</v>
      </c>
      <c r="Q2481" s="2">
        <v>0</v>
      </c>
      <c r="R2481" s="2">
        <v>0</v>
      </c>
      <c r="S2481" s="2">
        <v>0</v>
      </c>
      <c r="T2481" s="2">
        <v>0</v>
      </c>
      <c r="U2481" s="2">
        <v>0</v>
      </c>
      <c r="V2481" s="2">
        <v>0</v>
      </c>
      <c r="W2481" s="2">
        <v>0</v>
      </c>
      <c r="X2481" s="2">
        <v>0</v>
      </c>
      <c r="Y2481" s="2">
        <v>0</v>
      </c>
      <c r="Z2481" s="2">
        <v>0</v>
      </c>
      <c r="AA2481" s="2">
        <v>0</v>
      </c>
      <c r="AB2481" s="2">
        <v>0</v>
      </c>
      <c r="AC2481" s="2">
        <v>0</v>
      </c>
      <c r="AD2481" s="2">
        <v>0</v>
      </c>
    </row>
    <row r="2482" spans="1:30" x14ac:dyDescent="0.25">
      <c r="A2482" s="1">
        <v>2480</v>
      </c>
      <c r="B2482" s="1">
        <v>877</v>
      </c>
      <c r="C2482" s="1">
        <v>0</v>
      </c>
      <c r="D2482" s="1">
        <v>14</v>
      </c>
      <c r="E2482" s="1">
        <v>1602</v>
      </c>
      <c r="F2482" s="1">
        <v>429005</v>
      </c>
      <c r="G2482" s="1" t="s">
        <v>38</v>
      </c>
      <c r="H2482" s="2">
        <v>2.9130929064400002</v>
      </c>
      <c r="I2482" s="2">
        <v>0.18762125199599999</v>
      </c>
      <c r="J2482" s="1">
        <v>0</v>
      </c>
      <c r="K2482" s="1">
        <v>0</v>
      </c>
      <c r="L2482" s="2">
        <v>0</v>
      </c>
      <c r="M2482" s="1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2">
        <v>0</v>
      </c>
      <c r="Z2482" s="2">
        <v>0</v>
      </c>
      <c r="AA2482" s="2">
        <v>0</v>
      </c>
      <c r="AB2482" s="2">
        <v>0</v>
      </c>
      <c r="AC2482" s="2">
        <v>0</v>
      </c>
      <c r="AD2482" s="2">
        <v>0</v>
      </c>
    </row>
    <row r="2483" spans="1:30" x14ac:dyDescent="0.25">
      <c r="A2483" s="1">
        <v>2481</v>
      </c>
      <c r="B2483" s="1">
        <v>878</v>
      </c>
      <c r="C2483" s="1">
        <v>0</v>
      </c>
      <c r="D2483" s="1">
        <v>8</v>
      </c>
      <c r="E2483" s="1">
        <v>1566</v>
      </c>
      <c r="F2483" s="1">
        <v>421002</v>
      </c>
      <c r="G2483" s="1" t="s">
        <v>32</v>
      </c>
      <c r="H2483" s="2">
        <v>1.04661438437</v>
      </c>
      <c r="I2483" s="2">
        <v>4.8486862520900002E-2</v>
      </c>
      <c r="J2483" s="1">
        <v>0</v>
      </c>
      <c r="K2483" s="1">
        <v>0</v>
      </c>
      <c r="L2483" s="2">
        <v>0</v>
      </c>
      <c r="M2483" s="1">
        <v>0</v>
      </c>
      <c r="N2483" s="2">
        <v>0</v>
      </c>
      <c r="O2483" s="2">
        <v>0</v>
      </c>
      <c r="P2483" s="2">
        <v>0</v>
      </c>
      <c r="Q2483" s="2">
        <v>0</v>
      </c>
      <c r="R2483" s="2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2">
        <v>0</v>
      </c>
      <c r="Z2483" s="2">
        <v>0</v>
      </c>
      <c r="AA2483" s="2">
        <v>0</v>
      </c>
      <c r="AB2483" s="2">
        <v>0</v>
      </c>
      <c r="AC2483" s="2">
        <v>0</v>
      </c>
      <c r="AD2483" s="2">
        <v>0</v>
      </c>
    </row>
    <row r="2484" spans="1:30" x14ac:dyDescent="0.25">
      <c r="A2484" s="1">
        <v>2482</v>
      </c>
      <c r="B2484" s="1">
        <v>878</v>
      </c>
      <c r="C2484" s="1">
        <v>0</v>
      </c>
      <c r="D2484" s="1">
        <v>14</v>
      </c>
      <c r="E2484" s="1">
        <v>1602</v>
      </c>
      <c r="F2484" s="1">
        <v>429005</v>
      </c>
      <c r="G2484" s="1" t="s">
        <v>38</v>
      </c>
      <c r="H2484" s="2">
        <v>2.9130929064400002</v>
      </c>
      <c r="I2484" s="2">
        <v>0.18762125199599999</v>
      </c>
      <c r="J2484" s="1">
        <v>0</v>
      </c>
      <c r="K2484" s="1">
        <v>0</v>
      </c>
      <c r="L2484" s="2">
        <v>0</v>
      </c>
      <c r="M2484" s="1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2">
        <v>0</v>
      </c>
      <c r="Z2484" s="2">
        <v>0</v>
      </c>
      <c r="AA2484" s="2">
        <v>0</v>
      </c>
      <c r="AB2484" s="2">
        <v>0</v>
      </c>
      <c r="AC2484" s="2">
        <v>0</v>
      </c>
      <c r="AD2484" s="2">
        <v>0</v>
      </c>
    </row>
    <row r="2485" spans="1:30" x14ac:dyDescent="0.25">
      <c r="A2485" s="1">
        <v>2483</v>
      </c>
      <c r="B2485" s="1">
        <v>879</v>
      </c>
      <c r="C2485" s="1">
        <v>0</v>
      </c>
      <c r="D2485" s="1">
        <v>8</v>
      </c>
      <c r="E2485" s="1">
        <v>1566</v>
      </c>
      <c r="F2485" s="1">
        <v>421002</v>
      </c>
      <c r="G2485" s="1" t="s">
        <v>32</v>
      </c>
      <c r="H2485" s="2">
        <v>1.04661438437</v>
      </c>
      <c r="I2485" s="2">
        <v>4.8486862520900002E-2</v>
      </c>
      <c r="J2485" s="1">
        <v>0</v>
      </c>
      <c r="K2485" s="1">
        <v>0</v>
      </c>
      <c r="L2485" s="2">
        <v>0</v>
      </c>
      <c r="M2485" s="1">
        <v>0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>
        <v>0</v>
      </c>
      <c r="AB2485" s="2">
        <v>0</v>
      </c>
      <c r="AC2485" s="2">
        <v>0</v>
      </c>
      <c r="AD2485" s="2">
        <v>0</v>
      </c>
    </row>
    <row r="2486" spans="1:30" x14ac:dyDescent="0.25">
      <c r="A2486" s="1">
        <v>2484</v>
      </c>
      <c r="B2486" s="1">
        <v>879</v>
      </c>
      <c r="C2486" s="1">
        <v>0</v>
      </c>
      <c r="D2486" s="1">
        <v>14</v>
      </c>
      <c r="E2486" s="1">
        <v>1602</v>
      </c>
      <c r="F2486" s="1">
        <v>429005</v>
      </c>
      <c r="G2486" s="1" t="s">
        <v>38</v>
      </c>
      <c r="H2486" s="2">
        <v>2.9130929064400002</v>
      </c>
      <c r="I2486" s="2">
        <v>0.18762125199599999</v>
      </c>
      <c r="J2486" s="1">
        <v>0</v>
      </c>
      <c r="K2486" s="1">
        <v>0</v>
      </c>
      <c r="L2486" s="2">
        <v>0</v>
      </c>
      <c r="M2486" s="1">
        <v>0</v>
      </c>
      <c r="N2486" s="2">
        <v>0</v>
      </c>
      <c r="O2486" s="2">
        <v>0</v>
      </c>
      <c r="P2486" s="2">
        <v>0</v>
      </c>
      <c r="Q2486" s="2">
        <v>0</v>
      </c>
      <c r="R2486" s="2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2">
        <v>0</v>
      </c>
      <c r="Z2486" s="2">
        <v>0</v>
      </c>
      <c r="AA2486" s="2">
        <v>0</v>
      </c>
      <c r="AB2486" s="2">
        <v>0</v>
      </c>
      <c r="AC2486" s="2">
        <v>0</v>
      </c>
      <c r="AD2486" s="2">
        <v>0</v>
      </c>
    </row>
    <row r="2487" spans="1:30" x14ac:dyDescent="0.25">
      <c r="A2487" s="1">
        <v>2485</v>
      </c>
      <c r="B2487" s="1">
        <v>953</v>
      </c>
      <c r="C2487" s="1">
        <v>0</v>
      </c>
      <c r="D2487" s="1">
        <v>8</v>
      </c>
      <c r="E2487" s="1">
        <v>1566</v>
      </c>
      <c r="F2487" s="1">
        <v>421002</v>
      </c>
      <c r="G2487" s="1" t="s">
        <v>32</v>
      </c>
      <c r="H2487" s="2">
        <v>1.04661438437</v>
      </c>
      <c r="I2487" s="2">
        <v>4.8486862520900002E-2</v>
      </c>
      <c r="J2487" s="1">
        <v>0</v>
      </c>
      <c r="K2487" s="1">
        <v>0</v>
      </c>
      <c r="L2487" s="2">
        <v>0</v>
      </c>
      <c r="M2487" s="1">
        <v>0</v>
      </c>
      <c r="N2487" s="2">
        <v>0</v>
      </c>
      <c r="O2487" s="2">
        <v>0</v>
      </c>
      <c r="P2487" s="2">
        <v>0</v>
      </c>
      <c r="Q2487" s="2">
        <v>0</v>
      </c>
      <c r="R2487" s="2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2">
        <v>0</v>
      </c>
      <c r="Z2487" s="2">
        <v>0</v>
      </c>
      <c r="AA2487" s="2">
        <v>0</v>
      </c>
      <c r="AB2487" s="2">
        <v>0</v>
      </c>
      <c r="AC2487" s="2">
        <v>0</v>
      </c>
      <c r="AD2487" s="2">
        <v>0</v>
      </c>
    </row>
    <row r="2488" spans="1:30" x14ac:dyDescent="0.25">
      <c r="A2488" s="1">
        <v>2486</v>
      </c>
      <c r="B2488" s="1">
        <v>953</v>
      </c>
      <c r="C2488" s="1">
        <v>0</v>
      </c>
      <c r="D2488" s="1">
        <v>14</v>
      </c>
      <c r="E2488" s="1">
        <v>1602</v>
      </c>
      <c r="F2488" s="1">
        <v>429005</v>
      </c>
      <c r="G2488" s="1" t="s">
        <v>38</v>
      </c>
      <c r="H2488" s="2">
        <v>2.9130929064400002</v>
      </c>
      <c r="I2488" s="2">
        <v>0.18762125199599999</v>
      </c>
      <c r="J2488" s="1">
        <v>0</v>
      </c>
      <c r="K2488" s="1">
        <v>0</v>
      </c>
      <c r="L2488" s="2">
        <v>0</v>
      </c>
      <c r="M2488" s="1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2">
        <v>0</v>
      </c>
      <c r="Z2488" s="2">
        <v>0</v>
      </c>
      <c r="AA2488" s="2">
        <v>0</v>
      </c>
      <c r="AB2488" s="2">
        <v>0</v>
      </c>
      <c r="AC2488" s="2">
        <v>0</v>
      </c>
      <c r="AD2488" s="2">
        <v>0</v>
      </c>
    </row>
    <row r="2489" spans="1:30" x14ac:dyDescent="0.25">
      <c r="A2489" s="1">
        <v>2487</v>
      </c>
      <c r="B2489" s="1">
        <v>955</v>
      </c>
      <c r="C2489" s="1">
        <v>0</v>
      </c>
      <c r="D2489" s="1">
        <v>8</v>
      </c>
      <c r="E2489" s="1">
        <v>1566</v>
      </c>
      <c r="F2489" s="1">
        <v>421002</v>
      </c>
      <c r="G2489" s="1" t="s">
        <v>32</v>
      </c>
      <c r="H2489" s="2">
        <v>1.04661438437</v>
      </c>
      <c r="I2489" s="2">
        <v>4.8486862520900002E-2</v>
      </c>
      <c r="J2489" s="1">
        <v>0</v>
      </c>
      <c r="K2489" s="1">
        <v>0</v>
      </c>
      <c r="L2489" s="2">
        <v>0</v>
      </c>
      <c r="M2489" s="1">
        <v>0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2">
        <v>0</v>
      </c>
      <c r="Z2489" s="2">
        <v>0</v>
      </c>
      <c r="AA2489" s="2">
        <v>0</v>
      </c>
      <c r="AB2489" s="2">
        <v>0</v>
      </c>
      <c r="AC2489" s="2">
        <v>0</v>
      </c>
      <c r="AD2489" s="2">
        <v>0</v>
      </c>
    </row>
    <row r="2490" spans="1:30" x14ac:dyDescent="0.25">
      <c r="A2490" s="1">
        <v>2488</v>
      </c>
      <c r="B2490" s="1">
        <v>955</v>
      </c>
      <c r="C2490" s="1">
        <v>0</v>
      </c>
      <c r="D2490" s="1">
        <v>14</v>
      </c>
      <c r="E2490" s="1">
        <v>1602</v>
      </c>
      <c r="F2490" s="1">
        <v>429005</v>
      </c>
      <c r="G2490" s="1" t="s">
        <v>38</v>
      </c>
      <c r="H2490" s="2">
        <v>2.9130929064400002</v>
      </c>
      <c r="I2490" s="2">
        <v>0.18762125199599999</v>
      </c>
      <c r="J2490" s="1">
        <v>0</v>
      </c>
      <c r="K2490" s="1">
        <v>0</v>
      </c>
      <c r="L2490" s="2">
        <v>0</v>
      </c>
      <c r="M2490" s="1">
        <v>0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2">
        <v>0</v>
      </c>
      <c r="Z2490" s="2">
        <v>0</v>
      </c>
      <c r="AA2490" s="2">
        <v>0</v>
      </c>
      <c r="AB2490" s="2">
        <v>0</v>
      </c>
      <c r="AC2490" s="2">
        <v>0</v>
      </c>
      <c r="AD2490" s="2">
        <v>0</v>
      </c>
    </row>
    <row r="2491" spans="1:30" x14ac:dyDescent="0.25">
      <c r="A2491" s="1">
        <v>2489</v>
      </c>
      <c r="B2491" s="1">
        <v>956</v>
      </c>
      <c r="C2491" s="1">
        <v>0</v>
      </c>
      <c r="D2491" s="1">
        <v>8</v>
      </c>
      <c r="E2491" s="1">
        <v>1566</v>
      </c>
      <c r="F2491" s="1">
        <v>421002</v>
      </c>
      <c r="G2491" s="1" t="s">
        <v>32</v>
      </c>
      <c r="H2491" s="2">
        <v>1.04661438437</v>
      </c>
      <c r="I2491" s="2">
        <v>4.8486862520900002E-2</v>
      </c>
      <c r="J2491" s="1">
        <v>0</v>
      </c>
      <c r="K2491" s="1">
        <v>0</v>
      </c>
      <c r="L2491" s="2">
        <v>0</v>
      </c>
      <c r="M2491" s="1">
        <v>0</v>
      </c>
      <c r="N2491" s="2">
        <v>0</v>
      </c>
      <c r="O2491" s="2">
        <v>0</v>
      </c>
      <c r="P2491" s="2">
        <v>0</v>
      </c>
      <c r="Q2491" s="2">
        <v>0</v>
      </c>
      <c r="R2491" s="2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2">
        <v>0</v>
      </c>
      <c r="Z2491" s="2">
        <v>0</v>
      </c>
      <c r="AA2491" s="2">
        <v>0</v>
      </c>
      <c r="AB2491" s="2">
        <v>0</v>
      </c>
      <c r="AC2491" s="2">
        <v>0</v>
      </c>
      <c r="AD2491" s="2">
        <v>0</v>
      </c>
    </row>
    <row r="2492" spans="1:30" x14ac:dyDescent="0.25">
      <c r="A2492" s="1">
        <v>2490</v>
      </c>
      <c r="B2492" s="1">
        <v>956</v>
      </c>
      <c r="C2492" s="1">
        <v>0</v>
      </c>
      <c r="D2492" s="1">
        <v>14</v>
      </c>
      <c r="E2492" s="1">
        <v>1602</v>
      </c>
      <c r="F2492" s="1">
        <v>429005</v>
      </c>
      <c r="G2492" s="1" t="s">
        <v>38</v>
      </c>
      <c r="H2492" s="2">
        <v>2.9130929064400002</v>
      </c>
      <c r="I2492" s="2">
        <v>0.18762125199599999</v>
      </c>
      <c r="J2492" s="1">
        <v>0</v>
      </c>
      <c r="K2492" s="1">
        <v>0</v>
      </c>
      <c r="L2492" s="2">
        <v>0</v>
      </c>
      <c r="M2492" s="1">
        <v>0</v>
      </c>
      <c r="N2492" s="2">
        <v>0</v>
      </c>
      <c r="O2492" s="2">
        <v>0</v>
      </c>
      <c r="P2492" s="2">
        <v>0</v>
      </c>
      <c r="Q2492" s="2">
        <v>0</v>
      </c>
      <c r="R2492" s="2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2">
        <v>0</v>
      </c>
      <c r="Z2492" s="2">
        <v>0</v>
      </c>
      <c r="AA2492" s="2">
        <v>0</v>
      </c>
      <c r="AB2492" s="2">
        <v>0</v>
      </c>
      <c r="AC2492" s="2">
        <v>0</v>
      </c>
      <c r="AD2492" s="2">
        <v>0</v>
      </c>
    </row>
    <row r="2493" spans="1:30" x14ac:dyDescent="0.25">
      <c r="A2493" s="1">
        <v>2491</v>
      </c>
      <c r="B2493" s="1">
        <v>957</v>
      </c>
      <c r="C2493" s="1">
        <v>0</v>
      </c>
      <c r="D2493" s="1">
        <v>8</v>
      </c>
      <c r="E2493" s="1">
        <v>1566</v>
      </c>
      <c r="F2493" s="1">
        <v>421002</v>
      </c>
      <c r="G2493" s="1" t="s">
        <v>32</v>
      </c>
      <c r="H2493" s="2">
        <v>1.04661438437</v>
      </c>
      <c r="I2493" s="2">
        <v>4.8486862520900002E-2</v>
      </c>
      <c r="J2493" s="1">
        <v>0</v>
      </c>
      <c r="K2493" s="1">
        <v>0</v>
      </c>
      <c r="L2493" s="2">
        <v>0</v>
      </c>
      <c r="M2493" s="1">
        <v>0</v>
      </c>
      <c r="N2493" s="2">
        <v>0</v>
      </c>
      <c r="O2493" s="2">
        <v>0</v>
      </c>
      <c r="P2493" s="2">
        <v>0</v>
      </c>
      <c r="Q2493" s="2">
        <v>0</v>
      </c>
      <c r="R2493" s="2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2">
        <v>0</v>
      </c>
      <c r="Z2493" s="2">
        <v>0</v>
      </c>
      <c r="AA2493" s="2">
        <v>0</v>
      </c>
      <c r="AB2493" s="2">
        <v>0</v>
      </c>
      <c r="AC2493" s="2">
        <v>0</v>
      </c>
      <c r="AD2493" s="2">
        <v>0</v>
      </c>
    </row>
    <row r="2494" spans="1:30" x14ac:dyDescent="0.25">
      <c r="A2494" s="1">
        <v>2492</v>
      </c>
      <c r="B2494" s="1">
        <v>957</v>
      </c>
      <c r="C2494" s="1">
        <v>0</v>
      </c>
      <c r="D2494" s="1">
        <v>14</v>
      </c>
      <c r="E2494" s="1">
        <v>1602</v>
      </c>
      <c r="F2494" s="1">
        <v>429005</v>
      </c>
      <c r="G2494" s="1" t="s">
        <v>38</v>
      </c>
      <c r="H2494" s="2">
        <v>2.9130929064400002</v>
      </c>
      <c r="I2494" s="2">
        <v>0.18762125199599999</v>
      </c>
      <c r="J2494" s="1">
        <v>0</v>
      </c>
      <c r="K2494" s="1">
        <v>0</v>
      </c>
      <c r="L2494" s="2">
        <v>0</v>
      </c>
      <c r="M2494" s="1">
        <v>0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>
        <v>0</v>
      </c>
      <c r="AB2494" s="2">
        <v>0</v>
      </c>
      <c r="AC2494" s="2">
        <v>0</v>
      </c>
      <c r="AD2494" s="2">
        <v>0</v>
      </c>
    </row>
    <row r="2495" spans="1:30" x14ac:dyDescent="0.25">
      <c r="A2495" s="1">
        <v>2493</v>
      </c>
      <c r="B2495" s="1">
        <v>957</v>
      </c>
      <c r="C2495" s="1">
        <v>0</v>
      </c>
      <c r="D2495" s="1">
        <v>13</v>
      </c>
      <c r="E2495" s="1">
        <v>1601</v>
      </c>
      <c r="F2495" s="1">
        <v>429004</v>
      </c>
      <c r="G2495" s="1" t="s">
        <v>39</v>
      </c>
      <c r="H2495" s="2">
        <v>3.1465110976799999</v>
      </c>
      <c r="I2495" s="2">
        <v>0.236248990839</v>
      </c>
      <c r="J2495" s="1">
        <v>0</v>
      </c>
      <c r="K2495" s="1">
        <v>0</v>
      </c>
      <c r="L2495" s="2">
        <v>0</v>
      </c>
      <c r="M2495" s="1">
        <v>0</v>
      </c>
      <c r="N2495" s="2">
        <v>0</v>
      </c>
      <c r="O2495" s="2">
        <v>0</v>
      </c>
      <c r="P2495" s="2">
        <v>0</v>
      </c>
      <c r="Q2495" s="2">
        <v>0</v>
      </c>
      <c r="R2495" s="2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2">
        <v>0</v>
      </c>
      <c r="Z2495" s="2">
        <v>0</v>
      </c>
      <c r="AA2495" s="2">
        <v>0</v>
      </c>
      <c r="AB2495" s="2">
        <v>0</v>
      </c>
      <c r="AC2495" s="2">
        <v>0</v>
      </c>
      <c r="AD2495" s="2">
        <v>0</v>
      </c>
    </row>
    <row r="2496" spans="1:30" x14ac:dyDescent="0.25">
      <c r="A2496" s="1">
        <v>2494</v>
      </c>
      <c r="B2496" s="1">
        <v>957</v>
      </c>
      <c r="C2496" s="1">
        <v>0</v>
      </c>
      <c r="D2496" s="1">
        <v>14</v>
      </c>
      <c r="E2496" s="1">
        <v>1602</v>
      </c>
      <c r="F2496" s="1">
        <v>429005</v>
      </c>
      <c r="G2496" s="1" t="s">
        <v>38</v>
      </c>
      <c r="H2496" s="2">
        <v>2.9130929064400002</v>
      </c>
      <c r="I2496" s="2">
        <v>0.18762125199599999</v>
      </c>
      <c r="J2496" s="1">
        <v>0</v>
      </c>
      <c r="K2496" s="1">
        <v>0</v>
      </c>
      <c r="L2496" s="2">
        <v>0</v>
      </c>
      <c r="M2496" s="1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2">
        <v>0</v>
      </c>
      <c r="Z2496" s="2">
        <v>0</v>
      </c>
      <c r="AA2496" s="2">
        <v>0</v>
      </c>
      <c r="AB2496" s="2">
        <v>0</v>
      </c>
      <c r="AC2496" s="2">
        <v>0</v>
      </c>
      <c r="AD2496" s="2">
        <v>0</v>
      </c>
    </row>
    <row r="2497" spans="1:30" x14ac:dyDescent="0.25">
      <c r="A2497" s="1">
        <v>2495</v>
      </c>
      <c r="B2497" s="1">
        <v>1028</v>
      </c>
      <c r="C2497" s="1">
        <v>0</v>
      </c>
      <c r="D2497" s="1">
        <v>8</v>
      </c>
      <c r="E2497" s="1">
        <v>1566</v>
      </c>
      <c r="F2497" s="1">
        <v>421002</v>
      </c>
      <c r="G2497" s="1" t="s">
        <v>32</v>
      </c>
      <c r="H2497" s="2">
        <v>1.04661438437</v>
      </c>
      <c r="I2497" s="2">
        <v>4.8486862520900002E-2</v>
      </c>
      <c r="J2497" s="1">
        <v>0</v>
      </c>
      <c r="K2497" s="1">
        <v>0</v>
      </c>
      <c r="L2497" s="2">
        <v>0</v>
      </c>
      <c r="M2497" s="1">
        <v>0</v>
      </c>
      <c r="N2497" s="2">
        <v>0</v>
      </c>
      <c r="O2497" s="2">
        <v>0</v>
      </c>
      <c r="P2497" s="2">
        <v>0</v>
      </c>
      <c r="Q2497" s="2">
        <v>0</v>
      </c>
      <c r="R2497" s="2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2">
        <v>0</v>
      </c>
      <c r="Z2497" s="2">
        <v>0</v>
      </c>
      <c r="AA2497" s="2">
        <v>0</v>
      </c>
      <c r="AB2497" s="2">
        <v>0</v>
      </c>
      <c r="AC2497" s="2">
        <v>0</v>
      </c>
      <c r="AD2497" s="2">
        <v>0</v>
      </c>
    </row>
    <row r="2498" spans="1:30" x14ac:dyDescent="0.25">
      <c r="A2498" s="1">
        <v>2496</v>
      </c>
      <c r="B2498" s="1">
        <v>1028</v>
      </c>
      <c r="C2498" s="1">
        <v>0</v>
      </c>
      <c r="D2498" s="1">
        <v>14</v>
      </c>
      <c r="E2498" s="1">
        <v>1602</v>
      </c>
      <c r="F2498" s="1">
        <v>429005</v>
      </c>
      <c r="G2498" s="1" t="s">
        <v>38</v>
      </c>
      <c r="H2498" s="2">
        <v>2.9130929064400002</v>
      </c>
      <c r="I2498" s="2">
        <v>0.18762125199599999</v>
      </c>
      <c r="J2498" s="1">
        <v>0</v>
      </c>
      <c r="K2498" s="1">
        <v>0</v>
      </c>
      <c r="L2498" s="2">
        <v>0</v>
      </c>
      <c r="M2498" s="1">
        <v>0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2">
        <v>0</v>
      </c>
      <c r="Z2498" s="2">
        <v>0</v>
      </c>
      <c r="AA2498" s="2">
        <v>0</v>
      </c>
      <c r="AB2498" s="2">
        <v>0</v>
      </c>
      <c r="AC2498" s="2">
        <v>0</v>
      </c>
      <c r="AD2498" s="2">
        <v>0</v>
      </c>
    </row>
    <row r="2499" spans="1:30" x14ac:dyDescent="0.25">
      <c r="A2499" s="1">
        <v>2497</v>
      </c>
      <c r="B2499" s="1">
        <v>1029</v>
      </c>
      <c r="C2499" s="1">
        <v>0</v>
      </c>
      <c r="D2499" s="1">
        <v>8</v>
      </c>
      <c r="E2499" s="1">
        <v>1566</v>
      </c>
      <c r="F2499" s="1">
        <v>421002</v>
      </c>
      <c r="G2499" s="1" t="s">
        <v>32</v>
      </c>
      <c r="H2499" s="2">
        <v>1.04661438437</v>
      </c>
      <c r="I2499" s="2">
        <v>4.8486862520900002E-2</v>
      </c>
      <c r="J2499" s="1">
        <v>0</v>
      </c>
      <c r="K2499" s="1">
        <v>0</v>
      </c>
      <c r="L2499" s="2">
        <v>0</v>
      </c>
      <c r="M2499" s="1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B2499" s="2">
        <v>0</v>
      </c>
      <c r="AC2499" s="2">
        <v>0</v>
      </c>
      <c r="AD2499" s="2">
        <v>0</v>
      </c>
    </row>
    <row r="2500" spans="1:30" x14ac:dyDescent="0.25">
      <c r="A2500" s="1">
        <v>2498</v>
      </c>
      <c r="B2500" s="1">
        <v>1029</v>
      </c>
      <c r="C2500" s="1">
        <v>0</v>
      </c>
      <c r="D2500" s="1">
        <v>14</v>
      </c>
      <c r="E2500" s="1">
        <v>1602</v>
      </c>
      <c r="F2500" s="1">
        <v>429005</v>
      </c>
      <c r="G2500" s="1" t="s">
        <v>38</v>
      </c>
      <c r="H2500" s="2">
        <v>2.9130929064400002</v>
      </c>
      <c r="I2500" s="2">
        <v>0.18762125199599999</v>
      </c>
      <c r="J2500" s="1">
        <v>0</v>
      </c>
      <c r="K2500" s="1">
        <v>0</v>
      </c>
      <c r="L2500" s="2">
        <v>0</v>
      </c>
      <c r="M2500" s="1">
        <v>0</v>
      </c>
      <c r="N2500" s="2">
        <v>0</v>
      </c>
      <c r="O2500" s="2">
        <v>0</v>
      </c>
      <c r="P2500" s="2">
        <v>0</v>
      </c>
      <c r="Q2500" s="2">
        <v>0</v>
      </c>
      <c r="R2500" s="2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2">
        <v>0</v>
      </c>
      <c r="Z2500" s="2">
        <v>0</v>
      </c>
      <c r="AA2500" s="2">
        <v>0</v>
      </c>
      <c r="AB2500" s="2">
        <v>0</v>
      </c>
      <c r="AC2500" s="2">
        <v>0</v>
      </c>
      <c r="AD2500" s="2">
        <v>0</v>
      </c>
    </row>
    <row r="2501" spans="1:30" x14ac:dyDescent="0.25">
      <c r="A2501" s="1">
        <v>2499</v>
      </c>
      <c r="B2501" s="1">
        <v>1033</v>
      </c>
      <c r="C2501" s="1">
        <v>0</v>
      </c>
      <c r="D2501" s="1">
        <v>13</v>
      </c>
      <c r="E2501" s="1">
        <v>1601</v>
      </c>
      <c r="F2501" s="1">
        <v>429004</v>
      </c>
      <c r="G2501" s="1" t="s">
        <v>39</v>
      </c>
      <c r="H2501" s="2">
        <v>3.1465110976799999</v>
      </c>
      <c r="I2501" s="2">
        <v>0.236248990839</v>
      </c>
      <c r="J2501" s="1">
        <v>0</v>
      </c>
      <c r="K2501" s="1">
        <v>0</v>
      </c>
      <c r="L2501" s="2">
        <v>0</v>
      </c>
      <c r="M2501" s="1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B2501" s="2">
        <v>0</v>
      </c>
      <c r="AC2501" s="2">
        <v>0</v>
      </c>
      <c r="AD2501" s="2">
        <v>0</v>
      </c>
    </row>
    <row r="2502" spans="1:30" x14ac:dyDescent="0.25">
      <c r="A2502" s="1">
        <v>2500</v>
      </c>
      <c r="B2502" s="1">
        <v>1033</v>
      </c>
      <c r="C2502" s="1">
        <v>0</v>
      </c>
      <c r="D2502" s="1">
        <v>14</v>
      </c>
      <c r="E2502" s="1">
        <v>1602</v>
      </c>
      <c r="F2502" s="1">
        <v>429005</v>
      </c>
      <c r="G2502" s="1" t="s">
        <v>38</v>
      </c>
      <c r="H2502" s="2">
        <v>2.9130929064400002</v>
      </c>
      <c r="I2502" s="2">
        <v>0.18762125199599999</v>
      </c>
      <c r="J2502" s="1">
        <v>0</v>
      </c>
      <c r="K2502" s="1">
        <v>0</v>
      </c>
      <c r="L2502" s="2">
        <v>0</v>
      </c>
      <c r="M2502" s="1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2">
        <v>0</v>
      </c>
      <c r="Z2502" s="2">
        <v>0</v>
      </c>
      <c r="AA2502" s="2">
        <v>0</v>
      </c>
      <c r="AB2502" s="2">
        <v>0</v>
      </c>
      <c r="AC2502" s="2">
        <v>0</v>
      </c>
      <c r="AD2502" s="2">
        <v>0</v>
      </c>
    </row>
    <row r="2503" spans="1:30" x14ac:dyDescent="0.25">
      <c r="A2503" s="1">
        <v>2501</v>
      </c>
      <c r="B2503" s="1">
        <v>1104</v>
      </c>
      <c r="C2503" s="1">
        <v>0</v>
      </c>
      <c r="D2503" s="1">
        <v>8</v>
      </c>
      <c r="E2503" s="1">
        <v>1566</v>
      </c>
      <c r="F2503" s="1">
        <v>421002</v>
      </c>
      <c r="G2503" s="1" t="s">
        <v>32</v>
      </c>
      <c r="H2503" s="2">
        <v>1.04661438437</v>
      </c>
      <c r="I2503" s="2">
        <v>4.8486862520900002E-2</v>
      </c>
      <c r="J2503" s="1">
        <v>0</v>
      </c>
      <c r="K2503" s="1">
        <v>0</v>
      </c>
      <c r="L2503" s="2">
        <v>0</v>
      </c>
      <c r="M2503" s="1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2">
        <v>0</v>
      </c>
      <c r="Z2503" s="2">
        <v>0</v>
      </c>
      <c r="AA2503" s="2">
        <v>0</v>
      </c>
      <c r="AB2503" s="2">
        <v>0</v>
      </c>
      <c r="AC2503" s="2">
        <v>0</v>
      </c>
      <c r="AD2503" s="2">
        <v>0</v>
      </c>
    </row>
    <row r="2504" spans="1:30" x14ac:dyDescent="0.25">
      <c r="A2504" s="1">
        <v>2502</v>
      </c>
      <c r="B2504" s="1">
        <v>1104</v>
      </c>
      <c r="C2504" s="1">
        <v>0</v>
      </c>
      <c r="D2504" s="1">
        <v>14</v>
      </c>
      <c r="E2504" s="1">
        <v>1602</v>
      </c>
      <c r="F2504" s="1">
        <v>429005</v>
      </c>
      <c r="G2504" s="1" t="s">
        <v>38</v>
      </c>
      <c r="H2504" s="2">
        <v>2.9130929064400002</v>
      </c>
      <c r="I2504" s="2">
        <v>0.18762125199599999</v>
      </c>
      <c r="J2504" s="1">
        <v>0</v>
      </c>
      <c r="K2504" s="1">
        <v>0</v>
      </c>
      <c r="L2504" s="2">
        <v>0</v>
      </c>
      <c r="M2504" s="1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>
        <v>0</v>
      </c>
      <c r="Z2504" s="2">
        <v>0</v>
      </c>
      <c r="AA2504" s="2">
        <v>0</v>
      </c>
      <c r="AB2504" s="2">
        <v>0</v>
      </c>
      <c r="AC2504" s="2">
        <v>0</v>
      </c>
      <c r="AD2504" s="2">
        <v>0</v>
      </c>
    </row>
    <row r="2505" spans="1:30" x14ac:dyDescent="0.25">
      <c r="A2505" s="1">
        <v>2503</v>
      </c>
      <c r="B2505" s="1">
        <v>1109</v>
      </c>
      <c r="C2505" s="1">
        <v>0</v>
      </c>
      <c r="D2505" s="1">
        <v>13</v>
      </c>
      <c r="E2505" s="1">
        <v>1601</v>
      </c>
      <c r="F2505" s="1">
        <v>429004</v>
      </c>
      <c r="G2505" s="1" t="s">
        <v>39</v>
      </c>
      <c r="H2505" s="2">
        <v>3.1465110976799999</v>
      </c>
      <c r="I2505" s="2">
        <v>0.236248990839</v>
      </c>
      <c r="J2505" s="1">
        <v>0</v>
      </c>
      <c r="K2505" s="1">
        <v>0</v>
      </c>
      <c r="L2505" s="2">
        <v>0</v>
      </c>
      <c r="M2505" s="1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2">
        <v>0</v>
      </c>
      <c r="Z2505" s="2">
        <v>0</v>
      </c>
      <c r="AA2505" s="2">
        <v>0</v>
      </c>
      <c r="AB2505" s="2">
        <v>0</v>
      </c>
      <c r="AC2505" s="2">
        <v>0</v>
      </c>
      <c r="AD2505" s="2">
        <v>0</v>
      </c>
    </row>
    <row r="2506" spans="1:30" x14ac:dyDescent="0.25">
      <c r="A2506" s="1">
        <v>2504</v>
      </c>
      <c r="B2506" s="1">
        <v>1109</v>
      </c>
      <c r="C2506" s="1">
        <v>0</v>
      </c>
      <c r="D2506" s="1">
        <v>14</v>
      </c>
      <c r="E2506" s="1">
        <v>1602</v>
      </c>
      <c r="F2506" s="1">
        <v>429005</v>
      </c>
      <c r="G2506" s="1" t="s">
        <v>38</v>
      </c>
      <c r="H2506" s="2">
        <v>2.9130929064400002</v>
      </c>
      <c r="I2506" s="2">
        <v>0.18762125199599999</v>
      </c>
      <c r="J2506" s="1">
        <v>0</v>
      </c>
      <c r="K2506" s="1">
        <v>0</v>
      </c>
      <c r="L2506" s="2">
        <v>0</v>
      </c>
      <c r="M2506" s="1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B2506" s="2">
        <v>0</v>
      </c>
      <c r="AC2506" s="2">
        <v>0</v>
      </c>
      <c r="AD2506" s="2">
        <v>0</v>
      </c>
    </row>
    <row r="2507" spans="1:30" x14ac:dyDescent="0.25">
      <c r="A2507" s="1">
        <v>2505</v>
      </c>
      <c r="B2507" s="1">
        <v>1180</v>
      </c>
      <c r="C2507" s="1">
        <v>0</v>
      </c>
      <c r="D2507" s="1">
        <v>6</v>
      </c>
      <c r="E2507" s="1">
        <v>1554</v>
      </c>
      <c r="F2507" s="1">
        <v>420802</v>
      </c>
      <c r="G2507" s="1" t="s">
        <v>42</v>
      </c>
      <c r="H2507" s="2">
        <v>3.31055918731</v>
      </c>
      <c r="I2507" s="2">
        <v>0.15809278518700001</v>
      </c>
      <c r="J2507" s="1">
        <v>0</v>
      </c>
      <c r="K2507" s="1">
        <v>0</v>
      </c>
      <c r="L2507" s="2">
        <v>0</v>
      </c>
      <c r="M2507" s="1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2">
        <v>0</v>
      </c>
      <c r="Z2507" s="2">
        <v>0</v>
      </c>
      <c r="AA2507" s="2">
        <v>0</v>
      </c>
      <c r="AB2507" s="2">
        <v>0</v>
      </c>
      <c r="AC2507" s="2">
        <v>0</v>
      </c>
      <c r="AD2507" s="2">
        <v>0</v>
      </c>
    </row>
    <row r="2508" spans="1:30" x14ac:dyDescent="0.25">
      <c r="A2508" s="1">
        <v>2506</v>
      </c>
      <c r="B2508" s="1">
        <v>1180</v>
      </c>
      <c r="C2508" s="1">
        <v>0</v>
      </c>
      <c r="D2508" s="1">
        <v>14</v>
      </c>
      <c r="E2508" s="1">
        <v>1602</v>
      </c>
      <c r="F2508" s="1">
        <v>429005</v>
      </c>
      <c r="G2508" s="1" t="s">
        <v>38</v>
      </c>
      <c r="H2508" s="2">
        <v>2.9130929064400002</v>
      </c>
      <c r="I2508" s="2">
        <v>0.18762125199599999</v>
      </c>
      <c r="J2508" s="1">
        <v>0</v>
      </c>
      <c r="K2508" s="1">
        <v>0</v>
      </c>
      <c r="L2508" s="2">
        <v>0</v>
      </c>
      <c r="M2508" s="1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B2508" s="2">
        <v>0</v>
      </c>
      <c r="AC2508" s="2">
        <v>0</v>
      </c>
      <c r="AD2508" s="2">
        <v>0</v>
      </c>
    </row>
    <row r="2509" spans="1:30" x14ac:dyDescent="0.25">
      <c r="A2509" s="1">
        <v>2507</v>
      </c>
      <c r="B2509" s="1">
        <v>1180</v>
      </c>
      <c r="C2509" s="1">
        <v>0</v>
      </c>
      <c r="D2509" s="1">
        <v>8</v>
      </c>
      <c r="E2509" s="1">
        <v>1566</v>
      </c>
      <c r="F2509" s="1">
        <v>421002</v>
      </c>
      <c r="G2509" s="1" t="s">
        <v>32</v>
      </c>
      <c r="H2509" s="2">
        <v>1.04661438437</v>
      </c>
      <c r="I2509" s="2">
        <v>4.8486862520900002E-2</v>
      </c>
      <c r="J2509" s="1">
        <v>0</v>
      </c>
      <c r="K2509" s="1">
        <v>0</v>
      </c>
      <c r="L2509" s="2">
        <v>0</v>
      </c>
      <c r="M2509" s="1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>
        <v>0</v>
      </c>
      <c r="AA2509" s="2">
        <v>0</v>
      </c>
      <c r="AB2509" s="2">
        <v>0</v>
      </c>
      <c r="AC2509" s="2">
        <v>0</v>
      </c>
      <c r="AD2509" s="2">
        <v>0</v>
      </c>
    </row>
    <row r="2510" spans="1:30" x14ac:dyDescent="0.25">
      <c r="A2510" s="1">
        <v>2508</v>
      </c>
      <c r="B2510" s="1">
        <v>1180</v>
      </c>
      <c r="C2510" s="1">
        <v>0</v>
      </c>
      <c r="D2510" s="1">
        <v>14</v>
      </c>
      <c r="E2510" s="1">
        <v>1602</v>
      </c>
      <c r="F2510" s="1">
        <v>429005</v>
      </c>
      <c r="G2510" s="1" t="s">
        <v>38</v>
      </c>
      <c r="H2510" s="2">
        <v>2.9130929064400002</v>
      </c>
      <c r="I2510" s="2">
        <v>0.18762125199599999</v>
      </c>
      <c r="J2510" s="1">
        <v>0</v>
      </c>
      <c r="K2510" s="1">
        <v>0</v>
      </c>
      <c r="L2510" s="2">
        <v>0</v>
      </c>
      <c r="M2510" s="1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>
        <v>0</v>
      </c>
      <c r="Z2510" s="2">
        <v>0</v>
      </c>
      <c r="AA2510" s="2">
        <v>0</v>
      </c>
      <c r="AB2510" s="2">
        <v>0</v>
      </c>
      <c r="AC2510" s="2">
        <v>0</v>
      </c>
      <c r="AD2510" s="2">
        <v>0</v>
      </c>
    </row>
    <row r="2511" spans="1:30" x14ac:dyDescent="0.25">
      <c r="A2511" s="1">
        <v>2509</v>
      </c>
      <c r="B2511" s="1">
        <v>1181</v>
      </c>
      <c r="C2511" s="1">
        <v>0</v>
      </c>
      <c r="D2511" s="1">
        <v>6</v>
      </c>
      <c r="E2511" s="1">
        <v>1554</v>
      </c>
      <c r="F2511" s="1">
        <v>420802</v>
      </c>
      <c r="G2511" s="1" t="s">
        <v>42</v>
      </c>
      <c r="H2511" s="2">
        <v>3.31055918731</v>
      </c>
      <c r="I2511" s="2">
        <v>0.15809278518700001</v>
      </c>
      <c r="J2511" s="1">
        <v>0</v>
      </c>
      <c r="K2511" s="1">
        <v>0</v>
      </c>
      <c r="L2511" s="2">
        <v>0</v>
      </c>
      <c r="M2511" s="1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>
        <v>0</v>
      </c>
      <c r="Y2511" s="2">
        <v>0</v>
      </c>
      <c r="Z2511" s="2">
        <v>0</v>
      </c>
      <c r="AA2511" s="2">
        <v>0</v>
      </c>
      <c r="AB2511" s="2">
        <v>0</v>
      </c>
      <c r="AC2511" s="2">
        <v>0</v>
      </c>
      <c r="AD2511" s="2">
        <v>0</v>
      </c>
    </row>
    <row r="2512" spans="1:30" x14ac:dyDescent="0.25">
      <c r="A2512" s="1">
        <v>2510</v>
      </c>
      <c r="B2512" s="1">
        <v>1181</v>
      </c>
      <c r="C2512" s="1">
        <v>0</v>
      </c>
      <c r="D2512" s="1">
        <v>14</v>
      </c>
      <c r="E2512" s="1">
        <v>1602</v>
      </c>
      <c r="F2512" s="1">
        <v>429005</v>
      </c>
      <c r="G2512" s="1" t="s">
        <v>38</v>
      </c>
      <c r="H2512" s="2">
        <v>2.9130929064400002</v>
      </c>
      <c r="I2512" s="2">
        <v>0.18762125199599999</v>
      </c>
      <c r="J2512" s="1">
        <v>0</v>
      </c>
      <c r="K2512" s="1">
        <v>0</v>
      </c>
      <c r="L2512" s="2">
        <v>0</v>
      </c>
      <c r="M2512" s="1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B2512" s="2">
        <v>0</v>
      </c>
      <c r="AC2512" s="2">
        <v>0</v>
      </c>
      <c r="AD2512" s="2">
        <v>0</v>
      </c>
    </row>
    <row r="2513" spans="1:30" x14ac:dyDescent="0.25">
      <c r="A2513" s="1">
        <v>2511</v>
      </c>
      <c r="B2513" s="1">
        <v>1184</v>
      </c>
      <c r="C2513" s="1">
        <v>0</v>
      </c>
      <c r="D2513" s="1">
        <v>13</v>
      </c>
      <c r="E2513" s="1">
        <v>1601</v>
      </c>
      <c r="F2513" s="1">
        <v>429004</v>
      </c>
      <c r="G2513" s="1" t="s">
        <v>39</v>
      </c>
      <c r="H2513" s="2">
        <v>3.1465110976799999</v>
      </c>
      <c r="I2513" s="2">
        <v>0.236248990839</v>
      </c>
      <c r="J2513" s="1">
        <v>0</v>
      </c>
      <c r="K2513" s="1">
        <v>0</v>
      </c>
      <c r="L2513" s="2">
        <v>0</v>
      </c>
      <c r="M2513" s="1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>
        <v>0</v>
      </c>
      <c r="AA2513" s="2">
        <v>0</v>
      </c>
      <c r="AB2513" s="2">
        <v>0</v>
      </c>
      <c r="AC2513" s="2">
        <v>0</v>
      </c>
      <c r="AD2513" s="2">
        <v>0</v>
      </c>
    </row>
    <row r="2514" spans="1:30" x14ac:dyDescent="0.25">
      <c r="A2514" s="1">
        <v>2512</v>
      </c>
      <c r="B2514" s="1">
        <v>1184</v>
      </c>
      <c r="C2514" s="1">
        <v>0</v>
      </c>
      <c r="D2514" s="1">
        <v>14</v>
      </c>
      <c r="E2514" s="1">
        <v>1602</v>
      </c>
      <c r="F2514" s="1">
        <v>429005</v>
      </c>
      <c r="G2514" s="1" t="s">
        <v>38</v>
      </c>
      <c r="H2514" s="2">
        <v>2.9130929064400002</v>
      </c>
      <c r="I2514" s="2">
        <v>0.18762125199599999</v>
      </c>
      <c r="J2514" s="1">
        <v>0</v>
      </c>
      <c r="K2514" s="1">
        <v>0</v>
      </c>
      <c r="L2514" s="2">
        <v>0</v>
      </c>
      <c r="M2514" s="1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2">
        <v>0</v>
      </c>
      <c r="Z2514" s="2">
        <v>0</v>
      </c>
      <c r="AA2514" s="2">
        <v>0</v>
      </c>
      <c r="AB2514" s="2">
        <v>0</v>
      </c>
      <c r="AC2514" s="2">
        <v>0</v>
      </c>
      <c r="AD2514" s="2">
        <v>0</v>
      </c>
    </row>
    <row r="2515" spans="1:30" x14ac:dyDescent="0.25">
      <c r="A2515" s="1">
        <v>2513</v>
      </c>
      <c r="B2515" s="1">
        <v>1185</v>
      </c>
      <c r="C2515" s="1">
        <v>0</v>
      </c>
      <c r="D2515" s="1">
        <v>13</v>
      </c>
      <c r="E2515" s="1">
        <v>1601</v>
      </c>
      <c r="F2515" s="1">
        <v>429004</v>
      </c>
      <c r="G2515" s="1" t="s">
        <v>39</v>
      </c>
      <c r="H2515" s="2">
        <v>3.1465110976799999</v>
      </c>
      <c r="I2515" s="2">
        <v>0.236248990839</v>
      </c>
      <c r="J2515" s="1">
        <v>0</v>
      </c>
      <c r="K2515" s="1">
        <v>0</v>
      </c>
      <c r="L2515" s="2">
        <v>0</v>
      </c>
      <c r="M2515" s="1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2">
        <v>0</v>
      </c>
      <c r="Z2515" s="2">
        <v>0</v>
      </c>
      <c r="AA2515" s="2">
        <v>0</v>
      </c>
      <c r="AB2515" s="2">
        <v>0</v>
      </c>
      <c r="AC2515" s="2">
        <v>0</v>
      </c>
      <c r="AD2515" s="2">
        <v>0</v>
      </c>
    </row>
    <row r="2516" spans="1:30" x14ac:dyDescent="0.25">
      <c r="A2516" s="1">
        <v>2514</v>
      </c>
      <c r="B2516" s="1">
        <v>1185</v>
      </c>
      <c r="C2516" s="1">
        <v>0</v>
      </c>
      <c r="D2516" s="1">
        <v>14</v>
      </c>
      <c r="E2516" s="1">
        <v>1602</v>
      </c>
      <c r="F2516" s="1">
        <v>429005</v>
      </c>
      <c r="G2516" s="1" t="s">
        <v>38</v>
      </c>
      <c r="H2516" s="2">
        <v>2.9130929064400002</v>
      </c>
      <c r="I2516" s="2">
        <v>0.18762125199599999</v>
      </c>
      <c r="J2516" s="1">
        <v>0</v>
      </c>
      <c r="K2516" s="1">
        <v>0</v>
      </c>
      <c r="L2516" s="2">
        <v>0</v>
      </c>
      <c r="M2516" s="1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2">
        <v>0</v>
      </c>
      <c r="Z2516" s="2">
        <v>0</v>
      </c>
      <c r="AA2516" s="2">
        <v>0</v>
      </c>
      <c r="AB2516" s="2">
        <v>0</v>
      </c>
      <c r="AC2516" s="2">
        <v>0</v>
      </c>
      <c r="AD2516" s="2">
        <v>0</v>
      </c>
    </row>
    <row r="2517" spans="1:30" x14ac:dyDescent="0.25">
      <c r="A2517" s="1">
        <v>2515</v>
      </c>
      <c r="B2517" s="1">
        <v>1257</v>
      </c>
      <c r="C2517" s="1">
        <v>0</v>
      </c>
      <c r="D2517" s="1">
        <v>6</v>
      </c>
      <c r="E2517" s="1">
        <v>1554</v>
      </c>
      <c r="F2517" s="1">
        <v>420802</v>
      </c>
      <c r="G2517" s="1" t="s">
        <v>42</v>
      </c>
      <c r="H2517" s="2">
        <v>3.31055918731</v>
      </c>
      <c r="I2517" s="2">
        <v>0.15809278518700001</v>
      </c>
      <c r="J2517" s="1">
        <v>0</v>
      </c>
      <c r="K2517" s="1">
        <v>0</v>
      </c>
      <c r="L2517" s="2">
        <v>0</v>
      </c>
      <c r="M2517" s="1">
        <v>0</v>
      </c>
      <c r="N2517" s="2">
        <v>0</v>
      </c>
      <c r="O2517" s="2">
        <v>0</v>
      </c>
      <c r="P2517" s="2">
        <v>0</v>
      </c>
      <c r="Q2517" s="2">
        <v>0</v>
      </c>
      <c r="R2517" s="2">
        <v>0</v>
      </c>
      <c r="S2517" s="2">
        <v>0</v>
      </c>
      <c r="T2517" s="2">
        <v>0</v>
      </c>
      <c r="U2517" s="2">
        <v>0</v>
      </c>
      <c r="V2517" s="2">
        <v>0</v>
      </c>
      <c r="W2517" s="2">
        <v>0</v>
      </c>
      <c r="X2517" s="2">
        <v>0</v>
      </c>
      <c r="Y2517" s="2">
        <v>0</v>
      </c>
      <c r="Z2517" s="2">
        <v>0</v>
      </c>
      <c r="AA2517" s="2">
        <v>0</v>
      </c>
      <c r="AB2517" s="2">
        <v>0</v>
      </c>
      <c r="AC2517" s="2">
        <v>0</v>
      </c>
      <c r="AD2517" s="2">
        <v>0</v>
      </c>
    </row>
    <row r="2518" spans="1:30" x14ac:dyDescent="0.25">
      <c r="A2518" s="1">
        <v>2516</v>
      </c>
      <c r="B2518" s="1">
        <v>1257</v>
      </c>
      <c r="C2518" s="1">
        <v>0</v>
      </c>
      <c r="D2518" s="1">
        <v>14</v>
      </c>
      <c r="E2518" s="1">
        <v>1602</v>
      </c>
      <c r="F2518" s="1">
        <v>429005</v>
      </c>
      <c r="G2518" s="1" t="s">
        <v>38</v>
      </c>
      <c r="H2518" s="2">
        <v>2.9130929064400002</v>
      </c>
      <c r="I2518" s="2">
        <v>0.18762125199599999</v>
      </c>
      <c r="J2518" s="1">
        <v>0</v>
      </c>
      <c r="K2518" s="1">
        <v>0</v>
      </c>
      <c r="L2518" s="2">
        <v>0</v>
      </c>
      <c r="M2518" s="1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2">
        <v>0</v>
      </c>
      <c r="Z2518" s="2">
        <v>0</v>
      </c>
      <c r="AA2518" s="2">
        <v>0</v>
      </c>
      <c r="AB2518" s="2">
        <v>0</v>
      </c>
      <c r="AC2518" s="2">
        <v>0</v>
      </c>
      <c r="AD2518" s="2">
        <v>0</v>
      </c>
    </row>
    <row r="2519" spans="1:30" x14ac:dyDescent="0.25">
      <c r="A2519" s="1">
        <v>2517</v>
      </c>
      <c r="B2519" s="1">
        <v>1258</v>
      </c>
      <c r="C2519" s="1">
        <v>0</v>
      </c>
      <c r="D2519" s="1">
        <v>14</v>
      </c>
      <c r="E2519" s="1">
        <v>1602</v>
      </c>
      <c r="F2519" s="1">
        <v>429005</v>
      </c>
      <c r="G2519" s="1" t="s">
        <v>38</v>
      </c>
      <c r="H2519" s="2">
        <v>2.9130929064400002</v>
      </c>
      <c r="I2519" s="2">
        <v>0.18762125199599999</v>
      </c>
      <c r="J2519" s="1">
        <v>0</v>
      </c>
      <c r="K2519" s="1">
        <v>0</v>
      </c>
      <c r="L2519" s="2">
        <v>0</v>
      </c>
      <c r="M2519" s="1">
        <v>0</v>
      </c>
      <c r="N2519" s="2">
        <v>0</v>
      </c>
      <c r="O2519" s="2">
        <v>0</v>
      </c>
      <c r="P2519" s="2">
        <v>0</v>
      </c>
      <c r="Q2519" s="2">
        <v>0</v>
      </c>
      <c r="R2519" s="2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2">
        <v>0</v>
      </c>
      <c r="Z2519" s="2">
        <v>0</v>
      </c>
      <c r="AA2519" s="2">
        <v>0</v>
      </c>
      <c r="AB2519" s="2">
        <v>0</v>
      </c>
      <c r="AC2519" s="2">
        <v>0</v>
      </c>
      <c r="AD2519" s="2">
        <v>0</v>
      </c>
    </row>
    <row r="2520" spans="1:30" x14ac:dyDescent="0.25">
      <c r="A2520" s="1">
        <v>2518</v>
      </c>
      <c r="B2520" s="1">
        <v>1258</v>
      </c>
      <c r="C2520" s="1">
        <v>0</v>
      </c>
      <c r="D2520" s="1">
        <v>15</v>
      </c>
      <c r="E2520" s="1">
        <v>1603</v>
      </c>
      <c r="F2520" s="1">
        <v>429006</v>
      </c>
      <c r="G2520" s="1" t="s">
        <v>41</v>
      </c>
      <c r="H2520" s="2">
        <v>3.3704563158999998</v>
      </c>
      <c r="I2520" s="2">
        <v>0.24567205022800001</v>
      </c>
      <c r="J2520" s="1">
        <v>0</v>
      </c>
      <c r="K2520" s="1">
        <v>0</v>
      </c>
      <c r="L2520" s="2">
        <v>0</v>
      </c>
      <c r="M2520" s="1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B2520" s="2">
        <v>0</v>
      </c>
      <c r="AC2520" s="2">
        <v>0</v>
      </c>
      <c r="AD2520" s="2">
        <v>0</v>
      </c>
    </row>
    <row r="2521" spans="1:30" x14ac:dyDescent="0.25">
      <c r="A2521" s="1">
        <v>2519</v>
      </c>
      <c r="B2521" s="1">
        <v>1259</v>
      </c>
      <c r="C2521" s="1">
        <v>0</v>
      </c>
      <c r="D2521" s="1">
        <v>14</v>
      </c>
      <c r="E2521" s="1">
        <v>1602</v>
      </c>
      <c r="F2521" s="1">
        <v>429005</v>
      </c>
      <c r="G2521" s="1" t="s">
        <v>38</v>
      </c>
      <c r="H2521" s="2">
        <v>2.9130929064400002</v>
      </c>
      <c r="I2521" s="2">
        <v>0.18762125199599999</v>
      </c>
      <c r="J2521" s="1">
        <v>0</v>
      </c>
      <c r="K2521" s="1">
        <v>0</v>
      </c>
      <c r="L2521" s="2">
        <v>0</v>
      </c>
      <c r="M2521" s="1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2">
        <v>0</v>
      </c>
      <c r="Z2521" s="2">
        <v>0</v>
      </c>
      <c r="AA2521" s="2">
        <v>0</v>
      </c>
      <c r="AB2521" s="2">
        <v>0</v>
      </c>
      <c r="AC2521" s="2">
        <v>0</v>
      </c>
      <c r="AD2521" s="2">
        <v>0</v>
      </c>
    </row>
    <row r="2522" spans="1:30" x14ac:dyDescent="0.25">
      <c r="A2522" s="1">
        <v>2520</v>
      </c>
      <c r="B2522" s="1">
        <v>1259</v>
      </c>
      <c r="C2522" s="1">
        <v>0</v>
      </c>
      <c r="D2522" s="1">
        <v>15</v>
      </c>
      <c r="E2522" s="1">
        <v>1603</v>
      </c>
      <c r="F2522" s="1">
        <v>429006</v>
      </c>
      <c r="G2522" s="1" t="s">
        <v>41</v>
      </c>
      <c r="H2522" s="2">
        <v>3.3704563158999998</v>
      </c>
      <c r="I2522" s="2">
        <v>0.24567205022800001</v>
      </c>
      <c r="J2522" s="1">
        <v>0</v>
      </c>
      <c r="K2522" s="1">
        <v>0</v>
      </c>
      <c r="L2522" s="2">
        <v>0</v>
      </c>
      <c r="M2522" s="1">
        <v>0</v>
      </c>
      <c r="N2522" s="2">
        <v>0</v>
      </c>
      <c r="O2522" s="2">
        <v>0</v>
      </c>
      <c r="P2522" s="2">
        <v>0</v>
      </c>
      <c r="Q2522" s="2">
        <v>0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>
        <v>0</v>
      </c>
      <c r="AB2522" s="2">
        <v>0</v>
      </c>
      <c r="AC2522" s="2">
        <v>0</v>
      </c>
      <c r="AD2522" s="2">
        <v>0</v>
      </c>
    </row>
    <row r="2523" spans="1:30" x14ac:dyDescent="0.25">
      <c r="A2523" s="1">
        <v>2521</v>
      </c>
      <c r="B2523" s="1">
        <v>1260</v>
      </c>
      <c r="C2523" s="1">
        <v>0</v>
      </c>
      <c r="D2523" s="1">
        <v>13</v>
      </c>
      <c r="E2523" s="1">
        <v>1601</v>
      </c>
      <c r="F2523" s="1">
        <v>429004</v>
      </c>
      <c r="G2523" s="1" t="s">
        <v>39</v>
      </c>
      <c r="H2523" s="2">
        <v>3.1465110976799999</v>
      </c>
      <c r="I2523" s="2">
        <v>0.236248990839</v>
      </c>
      <c r="J2523" s="1">
        <v>0</v>
      </c>
      <c r="K2523" s="1">
        <v>0</v>
      </c>
      <c r="L2523" s="2">
        <v>0</v>
      </c>
      <c r="M2523" s="1">
        <v>0</v>
      </c>
      <c r="N2523" s="2">
        <v>0</v>
      </c>
      <c r="O2523" s="2">
        <v>0</v>
      </c>
      <c r="P2523" s="2">
        <v>0</v>
      </c>
      <c r="Q2523" s="2">
        <v>0</v>
      </c>
      <c r="R2523" s="2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2">
        <v>0</v>
      </c>
      <c r="Z2523" s="2">
        <v>0</v>
      </c>
      <c r="AA2523" s="2">
        <v>0</v>
      </c>
      <c r="AB2523" s="2">
        <v>0</v>
      </c>
      <c r="AC2523" s="2">
        <v>0</v>
      </c>
      <c r="AD2523" s="2">
        <v>0</v>
      </c>
    </row>
    <row r="2524" spans="1:30" x14ac:dyDescent="0.25">
      <c r="A2524" s="1">
        <v>2522</v>
      </c>
      <c r="B2524" s="1">
        <v>1260</v>
      </c>
      <c r="C2524" s="1">
        <v>0</v>
      </c>
      <c r="D2524" s="1">
        <v>14</v>
      </c>
      <c r="E2524" s="1">
        <v>1602</v>
      </c>
      <c r="F2524" s="1">
        <v>429005</v>
      </c>
      <c r="G2524" s="1" t="s">
        <v>38</v>
      </c>
      <c r="H2524" s="2">
        <v>2.9130929064400002</v>
      </c>
      <c r="I2524" s="2">
        <v>0.18762125199599999</v>
      </c>
      <c r="J2524" s="1">
        <v>0</v>
      </c>
      <c r="K2524" s="1">
        <v>0</v>
      </c>
      <c r="L2524" s="2">
        <v>0</v>
      </c>
      <c r="M2524" s="1">
        <v>0</v>
      </c>
      <c r="N2524" s="2">
        <v>0</v>
      </c>
      <c r="O2524" s="2">
        <v>0</v>
      </c>
      <c r="P2524" s="2">
        <v>0</v>
      </c>
      <c r="Q2524" s="2">
        <v>0</v>
      </c>
      <c r="R2524" s="2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2">
        <v>0</v>
      </c>
      <c r="Z2524" s="2">
        <v>0</v>
      </c>
      <c r="AA2524" s="2">
        <v>0</v>
      </c>
      <c r="AB2524" s="2">
        <v>0</v>
      </c>
      <c r="AC2524" s="2">
        <v>0</v>
      </c>
      <c r="AD2524" s="2">
        <v>0</v>
      </c>
    </row>
    <row r="2525" spans="1:30" x14ac:dyDescent="0.25">
      <c r="A2525" s="1">
        <v>2523</v>
      </c>
      <c r="B2525" s="1">
        <v>1260</v>
      </c>
      <c r="C2525" s="1">
        <v>0</v>
      </c>
      <c r="D2525" s="1">
        <v>14</v>
      </c>
      <c r="E2525" s="1">
        <v>1602</v>
      </c>
      <c r="F2525" s="1">
        <v>429005</v>
      </c>
      <c r="G2525" s="1" t="s">
        <v>38</v>
      </c>
      <c r="H2525" s="2">
        <v>2.9130929064400002</v>
      </c>
      <c r="I2525" s="2">
        <v>0.18762125199599999</v>
      </c>
      <c r="J2525" s="1">
        <v>0</v>
      </c>
      <c r="K2525" s="1">
        <v>0</v>
      </c>
      <c r="L2525" s="2">
        <v>0</v>
      </c>
      <c r="M2525" s="1">
        <v>0</v>
      </c>
      <c r="N2525" s="2">
        <v>0</v>
      </c>
      <c r="O2525" s="2">
        <v>0</v>
      </c>
      <c r="P2525" s="2">
        <v>0</v>
      </c>
      <c r="Q2525" s="2">
        <v>0</v>
      </c>
      <c r="R2525" s="2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2">
        <v>0</v>
      </c>
      <c r="Z2525" s="2">
        <v>0</v>
      </c>
      <c r="AA2525" s="2">
        <v>0</v>
      </c>
      <c r="AB2525" s="2">
        <v>0</v>
      </c>
      <c r="AC2525" s="2">
        <v>0</v>
      </c>
      <c r="AD2525" s="2">
        <v>0</v>
      </c>
    </row>
    <row r="2526" spans="1:30" x14ac:dyDescent="0.25">
      <c r="A2526" s="1">
        <v>2524</v>
      </c>
      <c r="B2526" s="1">
        <v>1260</v>
      </c>
      <c r="C2526" s="1">
        <v>0</v>
      </c>
      <c r="D2526" s="1">
        <v>15</v>
      </c>
      <c r="E2526" s="1">
        <v>1603</v>
      </c>
      <c r="F2526" s="1">
        <v>429006</v>
      </c>
      <c r="G2526" s="1" t="s">
        <v>41</v>
      </c>
      <c r="H2526" s="2">
        <v>3.3704563158999998</v>
      </c>
      <c r="I2526" s="2">
        <v>0.24567205022800001</v>
      </c>
      <c r="J2526" s="1">
        <v>0</v>
      </c>
      <c r="K2526" s="1">
        <v>0</v>
      </c>
      <c r="L2526" s="2">
        <v>0</v>
      </c>
      <c r="M2526" s="1">
        <v>0</v>
      </c>
      <c r="N2526" s="2">
        <v>0</v>
      </c>
      <c r="O2526" s="2">
        <v>0</v>
      </c>
      <c r="P2526" s="2">
        <v>0</v>
      </c>
      <c r="Q2526" s="2">
        <v>0</v>
      </c>
      <c r="R2526" s="2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2">
        <v>0</v>
      </c>
      <c r="Z2526" s="2">
        <v>0</v>
      </c>
      <c r="AA2526" s="2">
        <v>0</v>
      </c>
      <c r="AB2526" s="2">
        <v>0</v>
      </c>
      <c r="AC2526" s="2">
        <v>0</v>
      </c>
      <c r="AD2526" s="2">
        <v>0</v>
      </c>
    </row>
    <row r="2527" spans="1:30" x14ac:dyDescent="0.25">
      <c r="A2527" s="1">
        <v>2525</v>
      </c>
      <c r="B2527" s="1">
        <v>1261</v>
      </c>
      <c r="C2527" s="1">
        <v>0</v>
      </c>
      <c r="D2527" s="1">
        <v>13</v>
      </c>
      <c r="E2527" s="1">
        <v>1601</v>
      </c>
      <c r="F2527" s="1">
        <v>429004</v>
      </c>
      <c r="G2527" s="1" t="s">
        <v>39</v>
      </c>
      <c r="H2527" s="2">
        <v>3.1465110976799999</v>
      </c>
      <c r="I2527" s="2">
        <v>0.236248990839</v>
      </c>
      <c r="J2527" s="1">
        <v>0</v>
      </c>
      <c r="K2527" s="1">
        <v>0</v>
      </c>
      <c r="L2527" s="2">
        <v>0</v>
      </c>
      <c r="M2527" s="1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B2527" s="2">
        <v>0</v>
      </c>
      <c r="AC2527" s="2">
        <v>0</v>
      </c>
      <c r="AD2527" s="2">
        <v>0</v>
      </c>
    </row>
    <row r="2528" spans="1:30" x14ac:dyDescent="0.25">
      <c r="A2528" s="1">
        <v>2526</v>
      </c>
      <c r="B2528" s="1">
        <v>1261</v>
      </c>
      <c r="C2528" s="1">
        <v>0</v>
      </c>
      <c r="D2528" s="1">
        <v>14</v>
      </c>
      <c r="E2528" s="1">
        <v>1602</v>
      </c>
      <c r="F2528" s="1">
        <v>429005</v>
      </c>
      <c r="G2528" s="1" t="s">
        <v>38</v>
      </c>
      <c r="H2528" s="2">
        <v>2.9130929064400002</v>
      </c>
      <c r="I2528" s="2">
        <v>0.18762125199599999</v>
      </c>
      <c r="J2528" s="1">
        <v>0</v>
      </c>
      <c r="K2528" s="1">
        <v>0</v>
      </c>
      <c r="L2528" s="2">
        <v>0</v>
      </c>
      <c r="M2528" s="1">
        <v>0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2">
        <v>0</v>
      </c>
      <c r="Z2528" s="2">
        <v>0</v>
      </c>
      <c r="AA2528" s="2">
        <v>0</v>
      </c>
      <c r="AB2528" s="2">
        <v>0</v>
      </c>
      <c r="AC2528" s="2">
        <v>0</v>
      </c>
      <c r="AD2528" s="2">
        <v>0</v>
      </c>
    </row>
    <row r="2529" spans="1:30" x14ac:dyDescent="0.25">
      <c r="A2529" s="1">
        <v>2527</v>
      </c>
      <c r="B2529" s="1">
        <v>1333</v>
      </c>
      <c r="C2529" s="1">
        <v>0</v>
      </c>
      <c r="D2529" s="1">
        <v>6</v>
      </c>
      <c r="E2529" s="1">
        <v>1554</v>
      </c>
      <c r="F2529" s="1">
        <v>420802</v>
      </c>
      <c r="G2529" s="1" t="s">
        <v>42</v>
      </c>
      <c r="H2529" s="2">
        <v>3.31055918731</v>
      </c>
      <c r="I2529" s="2">
        <v>0.15809278518700001</v>
      </c>
      <c r="J2529" s="1">
        <v>0</v>
      </c>
      <c r="K2529" s="1">
        <v>0</v>
      </c>
      <c r="L2529" s="2">
        <v>0</v>
      </c>
      <c r="M2529" s="1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2">
        <v>0</v>
      </c>
      <c r="Z2529" s="2">
        <v>0</v>
      </c>
      <c r="AA2529" s="2">
        <v>0</v>
      </c>
      <c r="AB2529" s="2">
        <v>0</v>
      </c>
      <c r="AC2529" s="2">
        <v>0</v>
      </c>
      <c r="AD2529" s="2">
        <v>0</v>
      </c>
    </row>
    <row r="2530" spans="1:30" x14ac:dyDescent="0.25">
      <c r="A2530" s="1">
        <v>2528</v>
      </c>
      <c r="B2530" s="1">
        <v>1333</v>
      </c>
      <c r="C2530" s="1">
        <v>0</v>
      </c>
      <c r="D2530" s="1">
        <v>14</v>
      </c>
      <c r="E2530" s="1">
        <v>1602</v>
      </c>
      <c r="F2530" s="1">
        <v>429005</v>
      </c>
      <c r="G2530" s="1" t="s">
        <v>38</v>
      </c>
      <c r="H2530" s="2">
        <v>2.9130929064400002</v>
      </c>
      <c r="I2530" s="2">
        <v>0.18762125199599999</v>
      </c>
      <c r="J2530" s="1">
        <v>0</v>
      </c>
      <c r="K2530" s="1">
        <v>0</v>
      </c>
      <c r="L2530" s="2">
        <v>0</v>
      </c>
      <c r="M2530" s="1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2">
        <v>0</v>
      </c>
      <c r="Z2530" s="2">
        <v>0</v>
      </c>
      <c r="AA2530" s="2">
        <v>0</v>
      </c>
      <c r="AB2530" s="2">
        <v>0</v>
      </c>
      <c r="AC2530" s="2">
        <v>0</v>
      </c>
      <c r="AD2530" s="2">
        <v>0</v>
      </c>
    </row>
    <row r="2531" spans="1:30" x14ac:dyDescent="0.25">
      <c r="A2531" s="1">
        <v>2529</v>
      </c>
      <c r="B2531" s="1">
        <v>1334</v>
      </c>
      <c r="C2531" s="1">
        <v>0</v>
      </c>
      <c r="D2531" s="1">
        <v>6</v>
      </c>
      <c r="E2531" s="1">
        <v>1554</v>
      </c>
      <c r="F2531" s="1">
        <v>420802</v>
      </c>
      <c r="G2531" s="1" t="s">
        <v>42</v>
      </c>
      <c r="H2531" s="2">
        <v>3.31055918731</v>
      </c>
      <c r="I2531" s="2">
        <v>0.15809278518700001</v>
      </c>
      <c r="J2531" s="1">
        <v>0</v>
      </c>
      <c r="K2531" s="1">
        <v>0</v>
      </c>
      <c r="L2531" s="2">
        <v>0</v>
      </c>
      <c r="M2531" s="1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2">
        <v>0</v>
      </c>
      <c r="Z2531" s="2">
        <v>0</v>
      </c>
      <c r="AA2531" s="2">
        <v>0</v>
      </c>
      <c r="AB2531" s="2">
        <v>0</v>
      </c>
      <c r="AC2531" s="2">
        <v>0</v>
      </c>
      <c r="AD2531" s="2">
        <v>0</v>
      </c>
    </row>
    <row r="2532" spans="1:30" x14ac:dyDescent="0.25">
      <c r="A2532" s="1">
        <v>2530</v>
      </c>
      <c r="B2532" s="1">
        <v>1334</v>
      </c>
      <c r="C2532" s="1">
        <v>0</v>
      </c>
      <c r="D2532" s="1">
        <v>14</v>
      </c>
      <c r="E2532" s="1">
        <v>1602</v>
      </c>
      <c r="F2532" s="1">
        <v>429005</v>
      </c>
      <c r="G2532" s="1" t="s">
        <v>38</v>
      </c>
      <c r="H2532" s="2">
        <v>2.9130929064400002</v>
      </c>
      <c r="I2532" s="2">
        <v>0.18762125199599999</v>
      </c>
      <c r="J2532" s="1">
        <v>0</v>
      </c>
      <c r="K2532" s="1">
        <v>0</v>
      </c>
      <c r="L2532" s="2">
        <v>0</v>
      </c>
      <c r="M2532" s="1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2">
        <v>0</v>
      </c>
      <c r="Z2532" s="2">
        <v>0</v>
      </c>
      <c r="AA2532" s="2">
        <v>0</v>
      </c>
      <c r="AB2532" s="2">
        <v>0</v>
      </c>
      <c r="AC2532" s="2">
        <v>0</v>
      </c>
      <c r="AD2532" s="2">
        <v>0</v>
      </c>
    </row>
    <row r="2533" spans="1:30" x14ac:dyDescent="0.25">
      <c r="A2533" s="1">
        <v>2531</v>
      </c>
      <c r="B2533" s="1">
        <v>1334</v>
      </c>
      <c r="C2533" s="1">
        <v>0</v>
      </c>
      <c r="D2533" s="1">
        <v>14</v>
      </c>
      <c r="E2533" s="1">
        <v>1602</v>
      </c>
      <c r="F2533" s="1">
        <v>429005</v>
      </c>
      <c r="G2533" s="1" t="s">
        <v>38</v>
      </c>
      <c r="H2533" s="2">
        <v>2.9130929064400002</v>
      </c>
      <c r="I2533" s="2">
        <v>0.18762125199599999</v>
      </c>
      <c r="J2533" s="1">
        <v>0</v>
      </c>
      <c r="K2533" s="1">
        <v>0</v>
      </c>
      <c r="L2533" s="2">
        <v>0</v>
      </c>
      <c r="M2533" s="1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2">
        <v>0</v>
      </c>
      <c r="Z2533" s="2">
        <v>0</v>
      </c>
      <c r="AA2533" s="2">
        <v>0</v>
      </c>
      <c r="AB2533" s="2">
        <v>0</v>
      </c>
      <c r="AC2533" s="2">
        <v>0</v>
      </c>
      <c r="AD2533" s="2">
        <v>0</v>
      </c>
    </row>
    <row r="2534" spans="1:30" x14ac:dyDescent="0.25">
      <c r="A2534" s="1">
        <v>2532</v>
      </c>
      <c r="B2534" s="1">
        <v>1334</v>
      </c>
      <c r="C2534" s="1">
        <v>0</v>
      </c>
      <c r="D2534" s="1">
        <v>15</v>
      </c>
      <c r="E2534" s="1">
        <v>1603</v>
      </c>
      <c r="F2534" s="1">
        <v>429006</v>
      </c>
      <c r="G2534" s="1" t="s">
        <v>41</v>
      </c>
      <c r="H2534" s="2">
        <v>3.3704563158999998</v>
      </c>
      <c r="I2534" s="2">
        <v>0.24567205022800001</v>
      </c>
      <c r="J2534" s="1">
        <v>0</v>
      </c>
      <c r="K2534" s="1">
        <v>0</v>
      </c>
      <c r="L2534" s="2">
        <v>0</v>
      </c>
      <c r="M2534" s="1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2">
        <v>0</v>
      </c>
      <c r="Z2534" s="2">
        <v>0</v>
      </c>
      <c r="AA2534" s="2">
        <v>0</v>
      </c>
      <c r="AB2534" s="2">
        <v>0</v>
      </c>
      <c r="AC2534" s="2">
        <v>0</v>
      </c>
      <c r="AD2534" s="2">
        <v>0</v>
      </c>
    </row>
    <row r="2535" spans="1:30" x14ac:dyDescent="0.25">
      <c r="A2535" s="1">
        <v>2533</v>
      </c>
      <c r="B2535" s="1">
        <v>1335</v>
      </c>
      <c r="C2535" s="1">
        <v>0</v>
      </c>
      <c r="D2535" s="1">
        <v>14</v>
      </c>
      <c r="E2535" s="1">
        <v>1602</v>
      </c>
      <c r="F2535" s="1">
        <v>429005</v>
      </c>
      <c r="G2535" s="1" t="s">
        <v>38</v>
      </c>
      <c r="H2535" s="2">
        <v>2.9130929064400002</v>
      </c>
      <c r="I2535" s="2">
        <v>0.18762125199599999</v>
      </c>
      <c r="J2535" s="1">
        <v>0</v>
      </c>
      <c r="K2535" s="1">
        <v>0</v>
      </c>
      <c r="L2535" s="2">
        <v>0</v>
      </c>
      <c r="M2535" s="1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2">
        <v>0</v>
      </c>
      <c r="Z2535" s="2">
        <v>0</v>
      </c>
      <c r="AA2535" s="2">
        <v>0</v>
      </c>
      <c r="AB2535" s="2">
        <v>0</v>
      </c>
      <c r="AC2535" s="2">
        <v>0</v>
      </c>
      <c r="AD2535" s="2">
        <v>0</v>
      </c>
    </row>
    <row r="2536" spans="1:30" x14ac:dyDescent="0.25">
      <c r="A2536" s="1">
        <v>2534</v>
      </c>
      <c r="B2536" s="1">
        <v>1335</v>
      </c>
      <c r="C2536" s="1">
        <v>0</v>
      </c>
      <c r="D2536" s="1">
        <v>15</v>
      </c>
      <c r="E2536" s="1">
        <v>1603</v>
      </c>
      <c r="F2536" s="1">
        <v>429006</v>
      </c>
      <c r="G2536" s="1" t="s">
        <v>41</v>
      </c>
      <c r="H2536" s="2">
        <v>3.3704563158999998</v>
      </c>
      <c r="I2536" s="2">
        <v>0.24567205022800001</v>
      </c>
      <c r="J2536" s="1">
        <v>0</v>
      </c>
      <c r="K2536" s="1">
        <v>0</v>
      </c>
      <c r="L2536" s="2">
        <v>0</v>
      </c>
      <c r="M2536" s="1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2">
        <v>0</v>
      </c>
      <c r="Z2536" s="2">
        <v>0</v>
      </c>
      <c r="AA2536" s="2">
        <v>0</v>
      </c>
      <c r="AB2536" s="2">
        <v>0</v>
      </c>
      <c r="AC2536" s="2">
        <v>0</v>
      </c>
      <c r="AD2536" s="2">
        <v>0</v>
      </c>
    </row>
    <row r="2537" spans="1:30" x14ac:dyDescent="0.25">
      <c r="A2537" s="1">
        <v>2535</v>
      </c>
      <c r="B2537" s="1">
        <v>1336</v>
      </c>
      <c r="C2537" s="1">
        <v>0</v>
      </c>
      <c r="D2537" s="1">
        <v>14</v>
      </c>
      <c r="E2537" s="1">
        <v>1602</v>
      </c>
      <c r="F2537" s="1">
        <v>429005</v>
      </c>
      <c r="G2537" s="1" t="s">
        <v>38</v>
      </c>
      <c r="H2537" s="2">
        <v>2.9130929064400002</v>
      </c>
      <c r="I2537" s="2">
        <v>0.18762125199599999</v>
      </c>
      <c r="J2537" s="1">
        <v>0</v>
      </c>
      <c r="K2537" s="1">
        <v>0</v>
      </c>
      <c r="L2537" s="2">
        <v>0</v>
      </c>
      <c r="M2537" s="1">
        <v>0</v>
      </c>
      <c r="N2537" s="2">
        <v>0</v>
      </c>
      <c r="O2537" s="2">
        <v>0</v>
      </c>
      <c r="P2537" s="2">
        <v>0</v>
      </c>
      <c r="Q2537" s="2">
        <v>0</v>
      </c>
      <c r="R2537" s="2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2">
        <v>0</v>
      </c>
      <c r="Z2537" s="2">
        <v>0</v>
      </c>
      <c r="AA2537" s="2">
        <v>0</v>
      </c>
      <c r="AB2537" s="2">
        <v>0</v>
      </c>
      <c r="AC2537" s="2">
        <v>0</v>
      </c>
      <c r="AD2537" s="2">
        <v>0</v>
      </c>
    </row>
    <row r="2538" spans="1:30" x14ac:dyDescent="0.25">
      <c r="A2538" s="1">
        <v>2536</v>
      </c>
      <c r="B2538" s="1">
        <v>1336</v>
      </c>
      <c r="C2538" s="1">
        <v>0</v>
      </c>
      <c r="D2538" s="1">
        <v>15</v>
      </c>
      <c r="E2538" s="1">
        <v>1603</v>
      </c>
      <c r="F2538" s="1">
        <v>429006</v>
      </c>
      <c r="G2538" s="1" t="s">
        <v>41</v>
      </c>
      <c r="H2538" s="2">
        <v>3.3704563158999998</v>
      </c>
      <c r="I2538" s="2">
        <v>0.24567205022800001</v>
      </c>
      <c r="J2538" s="1">
        <v>0</v>
      </c>
      <c r="K2538" s="1">
        <v>0</v>
      </c>
      <c r="L2538" s="2">
        <v>0</v>
      </c>
      <c r="M2538" s="1">
        <v>0</v>
      </c>
      <c r="N2538" s="2">
        <v>0</v>
      </c>
      <c r="O2538" s="2">
        <v>0</v>
      </c>
      <c r="P2538" s="2">
        <v>0</v>
      </c>
      <c r="Q2538" s="2">
        <v>0</v>
      </c>
      <c r="R2538" s="2">
        <v>0</v>
      </c>
      <c r="S2538" s="2">
        <v>0</v>
      </c>
      <c r="T2538" s="2">
        <v>0</v>
      </c>
      <c r="U2538" s="2">
        <v>0</v>
      </c>
      <c r="V2538" s="2">
        <v>0</v>
      </c>
      <c r="W2538" s="2">
        <v>0</v>
      </c>
      <c r="X2538" s="2">
        <v>0</v>
      </c>
      <c r="Y2538" s="2">
        <v>0</v>
      </c>
      <c r="Z2538" s="2">
        <v>0</v>
      </c>
      <c r="AA2538" s="2">
        <v>0</v>
      </c>
      <c r="AB2538" s="2">
        <v>0</v>
      </c>
      <c r="AC2538" s="2">
        <v>0</v>
      </c>
      <c r="AD2538" s="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Sheet1</vt:lpstr>
      <vt:lpstr>2010fensandu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张红伟</dc:creator>
  <cp:lastModifiedBy>张红伟</cp:lastModifiedBy>
  <dcterms:created xsi:type="dcterms:W3CDTF">2020-07-06T16:05:33Z</dcterms:created>
  <dcterms:modified xsi:type="dcterms:W3CDTF">2020-07-06T16:05:33Z</dcterms:modified>
</cp:coreProperties>
</file>